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pc\Downloads\Chuong V - Vat tu Dot 8\"/>
    </mc:Choice>
  </mc:AlternateContent>
  <xr:revisionPtr revIDLastSave="0" documentId="13_ncr:1_{9F787468-4B0A-481A-A394-ACD3AAA7FCA5}" xr6:coauthVersionLast="47" xr6:coauthVersionMax="47" xr10:uidLastSave="{00000000-0000-0000-0000-000000000000}"/>
  <bookViews>
    <workbookView xWindow="28680" yWindow="-120" windowWidth="29040" windowHeight="15720" tabRatio="813" firstSheet="1" activeTab="1" xr2:uid="{00000000-000D-0000-FFFF-FFFF00000000}"/>
  </bookViews>
  <sheets>
    <sheet name="Kangatang" sheetId="23" state="hidden" r:id="rId1"/>
    <sheet name="Chuong V" sheetId="24" r:id="rId2"/>
  </sheets>
  <definedNames>
    <definedName name="_xlnm._FilterDatabase" localSheetId="1" hidden="1">'Chuong V'!$A$2:$F$91</definedName>
    <definedName name="_xlnm.Print_Area" localSheetId="1">'Chuong V'!$A$1:$F$91</definedName>
    <definedName name="_xlnm.Print_Titles" localSheetId="1">'Chuong V'!$2:$2</definedName>
  </definedNames>
  <calcPr calcId="191029"/>
</workbook>
</file>

<file path=xl/sharedStrings.xml><?xml version="1.0" encoding="utf-8"?>
<sst xmlns="http://schemas.openxmlformats.org/spreadsheetml/2006/main" count="402" uniqueCount="267">
  <si>
    <t>STT</t>
  </si>
  <si>
    <t>Mã phần (lô)</t>
  </si>
  <si>
    <t>Tên phần (lô)</t>
  </si>
  <si>
    <t>Yêu cầu tối thiểu về đặc tính, thông số kỹ thuật</t>
  </si>
  <si>
    <t>Yêu cầu về xuất xứ</t>
  </si>
  <si>
    <t>G7, châu Mỹ hoặc châu Âu</t>
  </si>
  <si>
    <t>Danh mục hàng hóa</t>
  </si>
  <si>
    <t>Mực đánh dấu mô màu đen</t>
  </si>
  <si>
    <t>Mực đánh dấu mô màu xanh dương</t>
  </si>
  <si>
    <t>Bộ dụng cụ mở đường vào động mạch đùi có van cầm máu các loại các cỡ</t>
  </si>
  <si>
    <t>Bộ dụng cụ mở đường vào mạch máu động mạch quay có van cầm máu các loại các cỡ</t>
  </si>
  <si>
    <t>Dây dẫn đường chẩn đoán phủ lớp ái nước, dài ≥  150cm</t>
  </si>
  <si>
    <t xml:space="preserve">Dây dẫn đường chẩn đoán phủ lớp ái nước,dài ≥  260cm </t>
  </si>
  <si>
    <t xml:space="preserve">Ống thông chẩn đoán tạng dạng Yashiro hoặc tương đương </t>
  </si>
  <si>
    <t>Ống thông ái nước chẩn đoán tạng qua động mạch quay</t>
  </si>
  <si>
    <t>Bộ vi ống thông đường kính 2.7Fr kèm vi dây dẫn</t>
  </si>
  <si>
    <t xml:space="preserve">Vi dây dẫn can thiệp mạch máu ngoại biên cấu trúc vòng xoắn kép </t>
  </si>
  <si>
    <t>Vi ống thông can thiệp, đường kính 2.0Fr - 2.4Fr</t>
  </si>
  <si>
    <t xml:space="preserve">Vi ống thông kèm bóng thuyên tắc nút mạch, 1.8Fr </t>
  </si>
  <si>
    <t>Bộ dụng cụ đóng mạch với khả năng tự tiêu và cơ chế cầm máu kép</t>
  </si>
  <si>
    <t>Catheter chạy thận người lớn loại ngắn 15cm</t>
  </si>
  <si>
    <t>Bảng đếm gạc phẫu thuật 10 ô</t>
  </si>
  <si>
    <t>Dây bơm khí CO2 (Chống xoắn)</t>
  </si>
  <si>
    <t>Dây bơm nước (Chống xoắn)</t>
  </si>
  <si>
    <t>Túi nuôi ăn đơn dùng theo máy</t>
  </si>
  <si>
    <t>Dung dịch rửa tay sát khuẩn chứa Chlorhexidin</t>
  </si>
  <si>
    <t>Lam kính tích điện dương</t>
  </si>
  <si>
    <t>Chổi rửa dài</t>
  </si>
  <si>
    <t>Chổi rửa ngắn</t>
  </si>
  <si>
    <t>Dây CO2</t>
  </si>
  <si>
    <t>Hộp đựng ống soi</t>
  </si>
  <si>
    <t>Kẹp phẫu tích lưỡng cực Kelly Robi hoặc tương đương</t>
  </si>
  <si>
    <t>Kềm sinh thiết đầu cá sấu nội soi</t>
  </si>
  <si>
    <t>Ống hút nội soi thẳng</t>
  </si>
  <si>
    <t>Ống hút và đốt soi treo thanh quản</t>
  </si>
  <si>
    <t>Lọ nhựa PS có nhãn vô trùng 50ml</t>
  </si>
  <si>
    <t>Lamelle 24mm x 50 mm tương thích với máy dán Cover Slipper và Dako cover stainer của bệnh viện</t>
  </si>
  <si>
    <t>Kẹp phẫu tích lưỡng cực Kelly Robi hoặc tương đương, hàm tác động đôi, 
 Đường kính 5mm ±5%, dài ≥ 310mm, bao gồm: Vỏ + ruột + tay cầm
 Hàng hóa được lưu hành tại ít nhất từ 01 nước tham chiếu trở lên</t>
  </si>
  <si>
    <t>Mực đánh dấu mô màu đen
Hàng hóa được lưu hành tại ít nhất từ 02 nước tham chiếu trở lên</t>
  </si>
  <si>
    <t>Mực đánh dấu mô màu xanh dương
Hàng hóa được lưu hành tại ít nhất từ 02 nước tham chiếu trở lên</t>
  </si>
  <si>
    <t xml:space="preserve">01 bộ gồm:
kim luồn 18G,  20G dài ≥ 3cm
Bơm tiêm 2.5ml ±5%
Que nong
Dụng cụ mở đường vào mạch máu chất liệu ETFE hoặc tương đương, các cỡ 5F,6F,7F,8F, có van cầm máu kiểu Cross-Cut hoặc tương đương, chiều dài 7cm hoặc 10cm
Dây dẩn cỡ 0.035" ±5%, dài  ≥ 45cm
Hàng hóa được lưu hành tại ít nhất từ 01 nước tham chiếu trở lên
</t>
  </si>
  <si>
    <t>01 bộ gồm:
Kim luồn 20G, dài  ≥ 5cm
Bơm tiêm 2.5ml ±5%
Dây dẫn cỡ 0.025" ±5%, dài ≥ 45cm
Que nong
Dụng cụ mở dường chất liệu ETFE có phủ lớp ái nước hoặc tương đương, các cỡ 5F,6F,7F, có van cầm máu kiều Cross-cut hoặc tương đương, chiều dài 10cm ±5%
Hàng hóa được lưu hành tại ít nhất từ 01 nước tham chiếu trở lên</t>
  </si>
  <si>
    <t>Cấu tạo 3 lớp:
Lõi là hợp kim Nitinol hoặc tương đương
Lớp ngoài là Polyurethane hoặc tương đương, tăng tính cản quang bằng lớp Tungsten hoặc tương đương
Lớp phủ ái nước hydrophilic M Coat hoặc tương đương
Hình dạng đầu tip: đầu thẳng hoặc đầu cong 
Kích thước dài ≥ 150cm
Đường kính 0,035" ±5%
Chiều dài đầu tip 1cm,3cm,5cm,8cm
Hàng hóa được lưu hành tại ít nhất từ 01 nước tham chiếu trở lên</t>
  </si>
  <si>
    <t>Cấu tạo 3 lớp:
Lõi là hợp kim Nitinol hoặc tương đương
Lớp ngoài là Polyurethane hoặc tương đương, tăng tính cản quang bằng lớp Tungsten hoặc tương đương
Lớp phủ ái nước hydrophilic M Coat hoặc tương đương
Hình dạng đầu tip: đầu thẳng hoặc đầu cong 
Kích thước dài ≥ 260cm
Đường kính 0,035"±5%; 0,025" ±5%
Chiều dài đầu tip 1cm,3cm,5cm,8cm
Hàng hóa được lưu hành tại ít nhất từ 01 nước tham chiếu trở lên</t>
  </si>
  <si>
    <t>Cấu tạo 3 lớp:
- Lớp ngoài polyurethane hoặc tương đương
- Lớp giữa là lớp bện đơn SUS hoặc tương đương
- Lớp trong bằng nylon hoặc tương đương
Đoạn xa có phủ lớp ái nước Hydrophilic hoặc tương đương dài 25cm ±5% hoặc 40cm ±5%.
Kích cỡ 5Fr
Chiều dài ống thông 70cm±5% hoặc 100cm±5%
Hàng hóa được lưu hành tại ít nhất từ 01 nước tham chiếu trở lên</t>
  </si>
  <si>
    <t>Cấu tạo gồm:
- Lớp trong bằng nylon hoặc tương đương
- Lớp bện kép thép không gỉ hoặc tương đương
Kích cỡ: 4Fr
Chiều dài ống thông 125cm ±5% hoặc 135cm ±5% hoặc 150cm ±5%
Đoạn xa có phủ lớp ái nước 15cm ±5% hoặc 40cm ±5%
Tương thích dây dẫn: 0.038” ±5% và Áp lực bơm tối đa: ≥750 psi
Hàng hóa được lưu hành tại ít nhất từ 01 nước tham chiếu trở lên</t>
  </si>
  <si>
    <t>Cấu trúc 3 lớp:
- Lớp trong: phủ lớp PTFE hoặc tương đương
- Lớp giữa: là lớp cuộn chất liệu Tungsten hoặc tương đương
- Lớp ngoài: phủ lớp ái nước M coat hoặc tương đương
Đầu vi ống thông có điểm đánh dấu cản quang platinum/iridium hoặc tương đương 0.7mm ±5%
Kich thước: 
-Đường kính : 2.0Fr hoặc 2.4Fr. 
-Chiều dài: 110cm ±5% hoặc 130 cm ±5%.
Hàng hóa được lưu hành tại ít nhất từ 01 nước tham chiếu trở lên</t>
  </si>
  <si>
    <t>Cấu tạo bóng:
- Vật liệu: Polyurethane hoặc tương đương
- Chiều dài: 10mm ±5%
- Vị trí: cách 3.5mm ±5% từ đầu vào ống thông
Cấu tạo vi ống thông:
- Phủ ái nước hydrophilic ở 60cm đầu xa
- Gồm 02 đoạn đánh dấu cản quang ở đầu xa và đầu gần của bóng dài 0.65mm ±5%
Kích thước vi ống thông
- Đầu vào 1.8Fr, dài 0.5mm ±5%
- Chiều dài: 110cm ±5%; 130cm ±5%; 150cm ±5%
- Tương thích với dây dẫn 0.014" ±5%
Hàng hóa được lưu hành tại ít nhất từ 01 nước tham chiếu trở lên</t>
  </si>
  <si>
    <t>Bao gồm: 
- Dụng cụ đóng mạch
- 01 dây dẫn cỡ 0.035'' ±5% hoặc 0.038'' ±5% dài 70cm ±5%
- 01 que nong
- 01 vỏ bọc
Chất liệu bằng collagen hoặc tương đương; chỉ tự tiêu và các bộ phận lưu lại đều có khả năng tự tiêu sinh học, được hấp thụ trong vòng từ 60 - 90 ngày.
Kích cỡ: 6Fr và 8Fr
Hàng hóa được lưu hành tại ít nhất từ 01 nước tham chiếu trở lên</t>
  </si>
  <si>
    <t xml:space="preserve">Ống thông 2 nòng dùng trong lọc máu
Cỡ 12F hoặc 13F
Chiều dài: 150mm ±5%
Chất liệu: Thermosensitive PUR hoặc tương đương
Bao gồm: 01 ống thông; 01 kim luồn; 01 dây dẫn, 01 nắp đậy tiêm truyền, 01 nong mạch
Hàng hóa được lưu hành tại ít nhất từ 01 nước tham chiếu trở lên 
</t>
  </si>
  <si>
    <t>Kích thước bảng : 35 x 83 cm ±5%
Bảng chia thành 10 ô (có 5 hàng). Kích thước mỗi ô: 15.2 x 11.5 cm ±5% (RxC) 
Có in các con số &amp; các đường viền 
Phía trên có sẵn 2 lỗ treo</t>
  </si>
  <si>
    <t xml:space="preserve">Dây:
Vật liệu ống dây: PVC trong suốt hoặc tương đương
Dây bơm khí CO2: 
Chiều dài ống dây: 2500 mm ± 5%
Đường kính trong: 8mm ± 5%
Đường kính ngoài: 10mm ± 5% 
Đầu côn:
Dài: 36mm ± 5%
Đường kính miệng: 15mm ± 5%
Đầu tuýp (PVC hoặc tương đương):
Dài : 40mm ± 5% 
Đường kính miệng: 9mm ± 5% </t>
  </si>
  <si>
    <t>Dây:
Vật liệu ống dây: PVC trong suốt hoặc tương đương
Chiều dài ống dây: 2500 mm ± 5%
Đường kính trong: 8 mm ± 5%
Đường kính ngoài: 10 mm ± 5%
Có đầu kim nhựa</t>
  </si>
  <si>
    <t>Chất liệu PVC hoặc tương đương, không chứa DEHP
Kích thước 1000ml-1200ml ±5%; kèm 1 dây truyền ≥60cm, có đầu đếm và khóa kiểm soát.
Hàng hóa được lưu hành tại ít nhất 01 nước tham chiếu</t>
  </si>
  <si>
    <t>Xà phòng rửa tay phẫu thuật, chứa 4% Chlorhexidin 
Hàng hóa được lưu hành tại ít nhất từ 01 nước tham chiếu</t>
  </si>
  <si>
    <t>Kích thước: 25x75x1mm ±5%
Tiêu chuẩn chất lượng: CE (dành cho thiết bị y tế chẩn đoán in vitro - IVD)
Hàng hóa được lưu hành tại ít nhất từ 01 nước tham chiếu</t>
  </si>
  <si>
    <t>Sử dụng cho ống nội soi dạ dày, đại tràng của hãng Olympus (GIF HQ190, CF H170I)
 Chiều dài 160cm ±5%, đầu có lông chải rửa, chất liệu: nhựa kết hợp kẽm hoặc tương đương
 Hàng hóa được lưu hành tại ít nhất từ 01 nước tham chiếu trở lên</t>
  </si>
  <si>
    <t>Sử dụng cho ống nội soi dạ dày, đại tràng của hãng Olympus (GIF HQ190, CF H170I)
 Chiều dài 5cm ±5%, đầu có lông chải rửa, chất liệu nhựa kết hợp kẽm hoặc tương đương
 Hàng hóa được lưu hành tại ít nhất từ 01 nước tham chiếu trở lên</t>
  </si>
  <si>
    <t>Dây bơm khí, tiệt trùng được, 
Đường kính bên trong ≥9 mm, dài ≥250 cm
Tương thích với hệ thống máy nội soi Karl Storz tại bệnh viện</t>
  </si>
  <si>
    <t>Hộp đựng ống soi bằng Plastic hoặc tương đương, 
Có đục lỗ hoặc khay lưới, có nắp đậy, kích thước ngoài: 445-550mm x 90-105mm x 40-45mm, sử dụng cho 2 ống soi cứng có chiều dài ≥ 32cm
Hàng hóa được lưu hành tại ít nhất từ 01 nước tham chiếu trở lên</t>
  </si>
  <si>
    <t>Kềm gắp và lấy sinh thiết nội soi, loại cứng, hàm tác động đôi, đầu cá sấu, dài ≥ 340mm
Hàng hóa được lưu hành tại ít nhất từ 01 nước tham chiếu trở lên</t>
  </si>
  <si>
    <t>Ống bơm hút dịch, thẳng, đầu xa có nhiều lỗ bên, có van khóa 2 chiều, đường kính 5mm ±5%, dài ≥ 330mm
Hàng hóa được lưu hành tại ít nhất từ 01 nước tham chiếu trở lên</t>
  </si>
  <si>
    <t>Ống hút và đốt cầm máu kiểu KLEINSASSER hoặc tương đương
 đường kính ≥ 3mm, dài ≥ 260mm 
 sử dụng với dây nối cao tần đơn cực
 Hàng hóa được lưu hành tại ít nhất từ 01 nước tham chiếu trở lên</t>
  </si>
  <si>
    <t>Lamelle 24mm x 50 mm ±5% tương thích với máy dán Cover Slipper và Dako cover stainer của bệnh viện</t>
  </si>
  <si>
    <t>G7, Châu Mỹ hoặc Châu Âu</t>
  </si>
  <si>
    <t>PP2500636464</t>
  </si>
  <si>
    <t>Phim X-Quang kỹ thuật số laser cỡ 10x12 inch, tương thích với máy in phim X-Quang của bệnh viện</t>
  </si>
  <si>
    <t>PP2500636465</t>
  </si>
  <si>
    <t>Phim X-Quang kỹ thuật số laser cỡ 14x17 inch, tương thích với máy in phim X-Quang của bệnh viện</t>
  </si>
  <si>
    <t>PP2500636466</t>
  </si>
  <si>
    <t>Phim X-Quang kỹ thuật số laser nhũ ảnh cỡ 8x10 inch, tương thích với máy in phim X-Quang của bệnh viện</t>
  </si>
  <si>
    <t>PP2500636467</t>
  </si>
  <si>
    <t>Lưới cố định bụng chậu dùng cho các máy xạ Truebeam, Trilogy, Synergy, Synergy Platform tại cơ sở 2, kích thước 30*45cm*3.2mm</t>
  </si>
  <si>
    <t>PP2500636468</t>
  </si>
  <si>
    <t>Lưới cố định bụng chậu dùng cho các máy xạ Truebeam, Trilogy, Synergy, Synergy Platform tại cơ sở 2, kích thước 30*60cm*3.2mm</t>
  </si>
  <si>
    <t>PP2500636469</t>
  </si>
  <si>
    <t>Lưới cố định bụng chậu dùng cho máy xạ TrueBeam tại cơ sở 1</t>
  </si>
  <si>
    <t>PP2500636470</t>
  </si>
  <si>
    <t>Túi hơi bán thân cho máy xạ Trilogy, TrueBeam, Synergy, Synergy Platform</t>
  </si>
  <si>
    <t>PP2500636471</t>
  </si>
  <si>
    <t>Lưới cố định đầu - cổ - vai tương thích các máy xạ trị Trilogy, TrueBeam, Synergy, Synergy Platform</t>
  </si>
  <si>
    <t>PP2500636472</t>
  </si>
  <si>
    <t>Lưới cố định đầu - cổ tương thích các máy xạ trị Trilogy, TrueBeam, Synergy, Synergy Platform</t>
  </si>
  <si>
    <t>PP2500636473</t>
  </si>
  <si>
    <t>Túi hơi đầu - cổ - vai cho máy xạ Trilogy, TrueBeam, Synergy, Synergy Platform</t>
  </si>
  <si>
    <t>PP2500636474</t>
  </si>
  <si>
    <t>Kim gây tê đám rối thần kinh ngoại vi 22G</t>
  </si>
  <si>
    <t>PP2500636475</t>
  </si>
  <si>
    <t>Kim gây tê đám rối thần kinh ngoại vi 21G</t>
  </si>
  <si>
    <t>PP2500636476</t>
  </si>
  <si>
    <t xml:space="preserve">Kim đốt laser </t>
  </si>
  <si>
    <t>PP2500636477</t>
  </si>
  <si>
    <t>PP2500636478</t>
  </si>
  <si>
    <t>Túi giấy Tyvek; kích thước 100mm x 70m</t>
  </si>
  <si>
    <t>PP2500636479</t>
  </si>
  <si>
    <t>Túi giấy Tyvek; kích thước 150mm x 70m</t>
  </si>
  <si>
    <t>PP2500636480</t>
  </si>
  <si>
    <t>Túi giấy Tyvek; kích thước 200mm x 70m</t>
  </si>
  <si>
    <t>PP2500636481</t>
  </si>
  <si>
    <t>Túi giấy Tyvek; kích thước 350mm x 70m</t>
  </si>
  <si>
    <t>PP2500636482</t>
  </si>
  <si>
    <t>Túi giấy Tyvek; kích thước 75mm x 70m</t>
  </si>
  <si>
    <t>PP2500636483</t>
  </si>
  <si>
    <t>Keo dán da</t>
  </si>
  <si>
    <t>PP2500636484</t>
  </si>
  <si>
    <t>Kẹp mạch máu có khóa</t>
  </si>
  <si>
    <t>PP2500636485</t>
  </si>
  <si>
    <t>Chỉ tan trung bình đơn sợi tổng hợp số 4/0, kim tròn</t>
  </si>
  <si>
    <t>PP2500636486</t>
  </si>
  <si>
    <t>Ống soi quang học HOPKINS hoặc tương đương góc soi nghiêng 30°</t>
  </si>
  <si>
    <t>PP2500636487</t>
  </si>
  <si>
    <t xml:space="preserve">Dây dẫn sáng bằng sợi quang </t>
  </si>
  <si>
    <t>PP2500636488</t>
  </si>
  <si>
    <t>Ống hút và đốt cầm máu</t>
  </si>
  <si>
    <t>PP2500636489</t>
  </si>
  <si>
    <t>Điện cực đốt cầm máu và bóc tách</t>
  </si>
  <si>
    <t>PP2500636490</t>
  </si>
  <si>
    <t>Dây đốt cao tần đơn cực</t>
  </si>
  <si>
    <t>PP2500636491</t>
  </si>
  <si>
    <t>Tay cầm có van Trumpet hoặc tương đương</t>
  </si>
  <si>
    <t>PP2500636492</t>
  </si>
  <si>
    <t>Ruột kẹp kelly KELLY loại CLICK'line hoặc tương đương</t>
  </si>
  <si>
    <t>PP2500636493</t>
  </si>
  <si>
    <t xml:space="preserve">Ruột kéo cắt mô METZENBAUM loại CLICK'line hoặc tương đương  </t>
  </si>
  <si>
    <t>PP2500636494</t>
  </si>
  <si>
    <t>Vỏ ngoài bằng kim loại</t>
  </si>
  <si>
    <t>PP2500636495</t>
  </si>
  <si>
    <t xml:space="preserve">Tay cầm nhựa không khóa </t>
  </si>
  <si>
    <t>PP2500636496</t>
  </si>
  <si>
    <t xml:space="preserve">Khay dùng vệ sinh, tiệt trùng </t>
  </si>
  <si>
    <t>PP2500636497</t>
  </si>
  <si>
    <t xml:space="preserve">Hộp nhựa dùng để tiệt trùng và bảo quản </t>
  </si>
  <si>
    <t>PP2500636498</t>
  </si>
  <si>
    <t>Test kiểm tra chất lượng máy rửa bằng sóng siêu âm</t>
  </si>
  <si>
    <t>PP2500636499</t>
  </si>
  <si>
    <t>Test kiểm tra chất lượng máy rửa khử khuẩn</t>
  </si>
  <si>
    <t>PP2500636500</t>
  </si>
  <si>
    <t>Gói kiểm tra chất lượng PCD</t>
  </si>
  <si>
    <t>PP2500636501</t>
  </si>
  <si>
    <t>Giấy in cho máy hấp ướt</t>
  </si>
  <si>
    <t>PP2500636502</t>
  </si>
  <si>
    <t>Ống nghiệm Citrat</t>
  </si>
  <si>
    <t>PP2500636503</t>
  </si>
  <si>
    <t>Ống nghiệm Chimigly</t>
  </si>
  <si>
    <t>PP2500636504</t>
  </si>
  <si>
    <t>Ống nghiệm EDTA nắp cao su</t>
  </si>
  <si>
    <t>PP2500636505</t>
  </si>
  <si>
    <t>Ống nghiệm EDTA nắp nhựa</t>
  </si>
  <si>
    <t>PP2500636506</t>
  </si>
  <si>
    <t>Ống nghiệm Heparin</t>
  </si>
  <si>
    <t>PP2500636507</t>
  </si>
  <si>
    <t>Ống nghiệm nhựa lấy máu có nắp</t>
  </si>
  <si>
    <t>PP2500636508</t>
  </si>
  <si>
    <t>Ống nghiệm Serum</t>
  </si>
  <si>
    <t>PP2500636509</t>
  </si>
  <si>
    <t>Gạc tẩm cồn 5cm x 6cm x 4 lớp, đóng gói từng miếng</t>
  </si>
  <si>
    <t>PP2500636510</t>
  </si>
  <si>
    <t>Sonde dạ dày các số</t>
  </si>
  <si>
    <t>PP2500636511</t>
  </si>
  <si>
    <t>Túi ép dẹp 10cm x 200m</t>
  </si>
  <si>
    <t>PP2500636512</t>
  </si>
  <si>
    <t>Túi ép dẹp 15cm x 200m</t>
  </si>
  <si>
    <t>PP2500636513</t>
  </si>
  <si>
    <t>Túi ép dẹp 20cm x 200m</t>
  </si>
  <si>
    <t>PP2500636514</t>
  </si>
  <si>
    <t>Túi ép dẹp 25cm x 200m</t>
  </si>
  <si>
    <t>PP2500636515</t>
  </si>
  <si>
    <t>Túi ép dẹp 35cm x 200m</t>
  </si>
  <si>
    <t>PP2500636516</t>
  </si>
  <si>
    <t>Túi ép dẹp 7,5cm x 200m</t>
  </si>
  <si>
    <t>PP2500636517</t>
  </si>
  <si>
    <t>Túi ép phồng 10cm x 100m</t>
  </si>
  <si>
    <t>PP2500636518</t>
  </si>
  <si>
    <t>Túi ép phồng 15cm x 100m</t>
  </si>
  <si>
    <t>PP2500636519</t>
  </si>
  <si>
    <t>Túi ép phồng 20cm x 100m</t>
  </si>
  <si>
    <t>PP2500636520</t>
  </si>
  <si>
    <t>Túi ép phồng 25cm x 100m</t>
  </si>
  <si>
    <t>PP2500636521</t>
  </si>
  <si>
    <t>Túi ép phồng 35cm x 100m</t>
  </si>
  <si>
    <t>PP2500636522</t>
  </si>
  <si>
    <t>PP2500636523</t>
  </si>
  <si>
    <t>PP2500636524</t>
  </si>
  <si>
    <t>PP2500636525</t>
  </si>
  <si>
    <t>PP2500636526</t>
  </si>
  <si>
    <t>PP2500636527</t>
  </si>
  <si>
    <t>PP2500636528</t>
  </si>
  <si>
    <t>PP2500636529</t>
  </si>
  <si>
    <t>PP2500636530</t>
  </si>
  <si>
    <t>PP2500636531</t>
  </si>
  <si>
    <t>PP2500636532</t>
  </si>
  <si>
    <t>PP2500636533</t>
  </si>
  <si>
    <t>PP2500636534</t>
  </si>
  <si>
    <t>PP2500636535</t>
  </si>
  <si>
    <t>PP2500636536</t>
  </si>
  <si>
    <t>PP2500636537</t>
  </si>
  <si>
    <t>PP2500636538</t>
  </si>
  <si>
    <t>PP2500636539</t>
  </si>
  <si>
    <t>PP2500636540</t>
  </si>
  <si>
    <t>PP2500636541</t>
  </si>
  <si>
    <t>PP2500636542</t>
  </si>
  <si>
    <t>PP2500636543</t>
  </si>
  <si>
    <t>PP2500636544</t>
  </si>
  <si>
    <t>PP2500636545</t>
  </si>
  <si>
    <t>PP2500636546</t>
  </si>
  <si>
    <t>PP2500636547</t>
  </si>
  <si>
    <t>PP2500636548</t>
  </si>
  <si>
    <t>PP2500636549</t>
  </si>
  <si>
    <t>PP2500636550</t>
  </si>
  <si>
    <t>PP2500636551</t>
  </si>
  <si>
    <t>Tấm chắn di động</t>
  </si>
  <si>
    <t>G7 hoặc Châu Âu hoặc Châu Mỹ</t>
  </si>
  <si>
    <t>G7 hoặc Châu Âu</t>
  </si>
  <si>
    <t>Độ tương phản: 0.60 ± 5% và 2.00 ± 5% . 
 Độ nhạy tối đa có thể in từ 3.00 ± 5% đến 3.30 ± 5% 
 Phim cỡ 10x12 inch sử dụng cho xạ trị áp sát 2D hoặc trong chụp X-Quang thông thường
 Tương thích với máy in phim X-Quang của bệnh viện (quy cách khay phim: 125 tấm phim/khay)
 Tiêu chuẩn chất lượng: CE hoặc FDA</t>
  </si>
  <si>
    <t>Độ tương phản: 0.60 ± 5% và 2.00 ± 5%. 
 Độ nhạy tối đa có thể in từ 3.00 ± 5% đến 3.30 ± 5% 
 Phim cỡ 14x17 inch dùng trong chụp CT, MRI
 Tương thích với máy in phim X-Quang của bệnh viện (quy cách khay phim: 125 tấm phim/khay)
 Tiêu chuẩn chất lượng: CE hoặc FDA</t>
  </si>
  <si>
    <t>Độ tương phản: 0.60 ± 5% và 2.00 ± 5%. 
 Độ nhạy tối đa có thể in từ 3.50 ± 5% đến 4.15 ± 5%
 Phim cỡ 8x10 inch dùng trong chụp X-Quang tuyến vú
 Tương thích với máy in phim X-Quang của bệnh viện (quy cách khay phim: 125 tấm phim/khay)
 Tiêu chuẩn chất lượng: CE hoặc FDA</t>
  </si>
  <si>
    <t>Lưới có lỗ
Kích thước  ≥ 30*45cm*3.2mm
Phù hợp với khung cố định của bệnh viện
Hàng hóa được lưu hành tại ít nhất từ 01 nước tham chiếu trở lên</t>
  </si>
  <si>
    <t>Lưới có lỗ
kích thước ≥ 30*60cm*3.2mm
Phù hợp với khung cố định của bệnh viện
Hàng hóa được lưu hành tại ít nhất từ 01 nước tham chiếu trở lên</t>
  </si>
  <si>
    <t>Lưới có lỗ
Kích thước ≥ 45*55cm*3.2mm.
Phù hợp với khung cố định của bệnh viện
Hàng hóa được lưu hành tại ít nhất từ 01 nước tham chiếu trở lên</t>
  </si>
  <si>
    <t>Kích thước ≥ 80*150cm, 
Chất liệu Nylon, 70 liter ±5%
Phù hợp với các loại gối của bệnh viện
Hàng hóa được lưu hành tại ít nhất từ 01 nước tham chiếu trở lên</t>
  </si>
  <si>
    <t>Lưới có lỗ
Phù hợp với khung cố định của bệnh viện
Hàng hóa được lưu hành tại ít nhất từ 01 nước tham chiếu trở lên</t>
  </si>
  <si>
    <t>Lưới có lỗ
Phù hợp với khung cố định/ thiết bị cố định của bệnh viện
Hàng hóa được lưu hành tại ít nhất từ 01 nước tham chiếu trở lên</t>
  </si>
  <si>
    <t>Chất liệu: Nylon 
Phù hợp với các loại gối tại bệnh viện
Hàng hóa được lưu hành tại ít nhất từ 01 nước tham chiếu trở lên</t>
  </si>
  <si>
    <t>Kim gây tê đám rối thần kinh ngoại vi 22G, dài 50mm ±5%, có dây nối để bơm thuốc
Hàng hóa được lưu hành tại ít nhất từ 01 nước tham chiếu trở lên</t>
  </si>
  <si>
    <t>Kim gây tê đám rối thần kinh ngoại vi 21G, dài 100mm ±5%, có dây nối để bơm thuốc
Hàng hóa được lưu hành tại ít nhất từ 01 nước tham chiếu trở lên</t>
  </si>
  <si>
    <t>Loại kim dài 240mm ±5%</t>
  </si>
  <si>
    <t>Chất liệu:
  + Lớp Tyvek: Thẩm thấu H2O2 để tiệt khuẩn cho dụng cụ
  + Lớp trong suốt được làm từ polyethylene/Polyester hoặc tương đương, H2O2 không thẩm thấu vào mặt này
  Chỉ thị hóa học sau khi tiệt khuẩn: Chuyển màu đúng hướng dẫn trên túi ép và màu phân biệt được túi ép trước - sau tiệt khuẩn. 
  Độ ổn định màu của chất chỉ thị hóa học sau quá trình tiệt khuẩn tối thiểu 3 tháng
  Tương thích với hệ thống tiệt khuẩn nhiệt độ thấp Sterrad của bệnh viện
  Kích thước: 100mmx70m
  Hàng hóa được lưu hành tại ít nhất từ 01 nước tham chiếu trở lên</t>
  </si>
  <si>
    <t>Chất liệu:
  + Lớp Tyvek: Thẩm thấu H2O2 để tiệt khuẩn cho dụng cụ
  + Lớp trong suốt được làm từ polyethylene/Polyester hoặc tương đương, H2O2 không thẩm thấu vào mặt này
  Chỉ thị hóa học sau khi tiệt khuẩn: Chuyển màu đúng hướng dẫn trên túi ép và màu phân biệt được túi ép trước - sau tiệt khuẩn. Độ ổn định màu của chất chỉ thị hóa học sau quá trình tiệt khuẩn tối thiểu 3 tháng
  Tương thích với hệ thống tiệt khuẩn nhiệt độ thấp Sterrad của bệnh viện
  Kích thước: 150mmx70m
  Hàng hóa được lưu hành tại ít nhất từ 01 nước tham chiếu trở lên</t>
  </si>
  <si>
    <t>Chất liệu:
  + Lớp Tyvek: Thẩm thấu H2O2 để tiệt khuẩn cho dụng cụ
  + Lớp trong suốt được làm từ polyethylene/Polyester hoặc tương đương, H2O2 không thẩm thấu vào mặt này
  Chỉ thị hóa học sau khi tiệt khuẩn: Chuyển màu đúng hướng dẫn trên túi ép và màu phân biệt được túi ép trước - sau tiệt khuẩn. Độ ổn định màu của chất chỉ thị hóa học sau quá trình tiệt khuẩn tối thiểu 3 tháng
  Tương thích với hệ thống tiệt khuẩn nhiệt độ thấp Sterrad của bệnh viện
  Kích thước: 200mmx70m
  Hàng hóa được lưu hành tại ít nhất từ 01 nước tham chiếu trở lên</t>
  </si>
  <si>
    <t>Chất liệu:
  + Lớp Tyvek: Thẩm thấu H2O2 để tiệt khuẩn cho dụng cụ
  + Lớp trong suốt được làm từ polyethylene/Polyester hoặc tương đương, H2O2 không thẩm thấu vào mặt này
  Chỉ thị hóa học sau khi tiệt khuẩn: Chuyển màu đúng hướng dẫn trên túi ép và màu phân biệt được túi ép trước - sau tiệt khuẩn. Độ ổn định màu của chất chỉ thị hóa học sau quá trình tiệt khuẩn tối thiểu 3 tháng
  Tương thích với hệ thống tiệt khuẩn nhiệt độ thấp Sterrad của bệnh viện
  Kích thước: 350mmx70m
  Hàng hóa được lưu hành tại ít nhất từ 01 nước tham chiếu trở lên</t>
  </si>
  <si>
    <t>Chất liệu:
  + Lớp Tyvek: Thẩm thấu H2O2 để tiệt khuẩn cho dụng cụ
  + Lớp trong suốt được làm từ polyethylene/Polyester hoặc tương đương, H2O2 không thẩm thấu vào mặt này
  Chỉ thị hóa học sau khi tiệt khuẩn: Chuyển màu đúng hướng dẫn trên túi ép và màu phân biệt được túi ép trước - sau tiệt khuẩn. Độ ổn định màu của chất chỉ thị hóa học sau quá trình tiệt khuẩn tối thiểu 3 tháng
  Tương thích với hệ thống tiệt khuẩn nhiệt độ thấp Sterrad của bệnh viện
  Kích thước: 75mmx70m
  Hàng hóa được lưu hành tại ít nhất từ 01 nước tham chiếu trở lên</t>
  </si>
  <si>
    <t>Keo dán da thành phần 2-octyl cyanoacrylate hoặc tương đương</t>
  </si>
  <si>
    <t>Clip Polymer kẹp mạch máu có công nghệ khoá an toàn, có mấu chống trượt với chân bám 360 độ, gai dọc thân clip và cơ chế khoá đầu clip. Chất liệu polymer không tan hoặc tương đương, không làm ảnh hưởng đến CT, MRI, X-ray. Sử dụng được trong phẫu thuật với Robot. 
Kẹp mạch máu các cỡ: từ 2-7 mm ± 2%, từ 3-10 mm ± 2%, tử 5-13 mm ± 2%, từ 7-16mm ± 2%, tương đương Hem-o-lok, phù hợp với dụng cụ kẹp Clip hãng WECK (10MM) của bệnh viện và GRENA - L VIOLET của bệnh viện hoặc tương đương
Hàng hóa được lưu hành tại ít nhất từ 01 nước tham chiếu trở lên</t>
  </si>
  <si>
    <t>Chỉ tan trung bình đơn sợi tổng hợp số 4/0
  Kim dài 17-21mm±5%
  Kim tròn 1/2C
  Lực giữ trên 50% sau 02 tuần và tan hoàn toàn trong 60-90 ngày
  Chất liệu: Polyester hoặc Polyglecaprone hoặc Glyconate hoặc tương đương
  Hàng hóa được lưu hành tại ít nhất từ 02 nước tham chiếu trở lên</t>
  </si>
  <si>
    <t xml:space="preserve"> Ống soi quang học góc soi nghiêng 30°
Đường kính 5 mm ±5%
Chiều dài 24 cm ±5% 
Có thể hấp tiệt trùng
Hàng hóa được lưu hành tại ít nhất từ 01 nước tham chiếu trở lên</t>
  </si>
  <si>
    <t>Dây dẫn sáng bằng sợi quang
Đầu nối thẳng
Đường kính 3.5 mm ±5%
Dài 300 cm ±5%
Hàng hóa được lưu hành tại ít nhất từ 01 nước tham chiếu trở lên</t>
  </si>
  <si>
    <t>Điện cực đốt đơn cực có kênh hút
Vỏ  ngoài cách điện, sử dụng với tay cầm hút, tưới rửa
Mũi hình thìa đầu tù
Đường kính 5 mm
Dài 36 cm ±5%
Hàng hóa được lưu hành tại ít nhất từ 01 nước tham chiếu trở lên</t>
  </si>
  <si>
    <t>Dây đốt cao tần đơn cực 
Dài 300 cm ±5%
Đầu cắm 5 mm ±5%
Hàng hóa được lưu hành tại ít nhất từ 01 nước tham chiếu trở lên</t>
  </si>
  <si>
    <t>Tay cầm có van Trumpet hoặc tương đương
Hấp khử trùng được
Tương thích với ống hút 5 mm ±5%, ống hút và tưới rửa 3 mm ±5%  hoặc 5 mm ±5%
Hàng hóa được lưu hành tại ít nhất từ 01 nước tham chiếu trở lên</t>
  </si>
  <si>
    <t>Ruột kẹp KELLY loại CLICK’line hoặc tương đương 
Hàm đôi
Đường kính 5 mm
Dài 36 cm ±5%
Hàng hóa được lưu hành tại ít nhất từ 01 nước tham chiếu trở lên</t>
  </si>
  <si>
    <t>Ruột kéo cắt mô METZENBAUM loại CLICK'line hoặc tương đương 
Hàm cong ngắn
Đường kính 5 mm ±5%
Dài 36 cm ±5%
Hàm hoạt động đôi
Hàng hóa được lưu hành tại ít nhất từ 01 nước tham chiếu trở lên</t>
  </si>
  <si>
    <t>Vỏ ngoài bằng kim loại, được bọc cách điện
Có đầu nối khóa LUER hoặc tương đương
đường kính 5 mm ±5%  
Dài 36 cm ±5%
Hàng hóa được lưu hành tại ít nhất từ 01 nước tham chiếu trở lên</t>
  </si>
  <si>
    <t>Tay cầm nhựa không khóa
Hàng hóa được lưu hành tại ít nhất từ 01 nước tham chiếu trở lên</t>
  </si>
  <si>
    <t>Khay dùng vệ sinh, tiệt trùng và bảo quản cho 2 ống soi cứng và 1 dây dẫn sáng. 
Gồm có giá đỡ cho đầu nối
Giá đỡ ống soi bằng silicon 
Có nắp đậy
Kích thước ngoài (w x d x h): 487 x 125 x 54 mm ±5%
Hàng hóa được lưu hành tại ít nhất từ 01 nước tham chiếu trở lên</t>
  </si>
  <si>
    <t>Hộp nhựa dùng để tiệt trùng và bảo quản dụng cụ 2 tầng
Có đục lỗ
Nắp đậy trong suốt, có miếng đệm bằng silicon
Sử dụng cho 16 forceps hoặc tương đương và 8 dụng cụ trở lên
Kích thước :(w x d x h): 533 mm x 253 mm x 143 mm ±5%
Hàng hóa được lưu hành tại ít nhất từ 01 nước tham chiếu trở lên</t>
  </si>
  <si>
    <t>Chỉ thị hóa học dùng cho máy rửa sóng siêu âm  
Tương thích với máy rửa sóng siêu âm của bệnh viện
Chất thử tổng hợp mô phỏng mô và máu người trên nền vật liệu kim loại
Có khay giá đỡ đi kèm
Chỉ thị hóa học chuyển màu đúng theo hướng dẫn và phân biệt được rõ ràng chỉ thị hóa học trước – sau rửa máy.
Hàng hóa được lưu hành tại ít nhất từ 01 nước tham chiếu trở lên</t>
  </si>
  <si>
    <t>Chỉ thị hóa học dùng cho máy rửa khử khuẩn
Tương thích với máy rửa khử khuẩn của bệnh viện
Chất thử tổng hợp mô phỏng mô và máu người trên nền vật liệu kim loại
Có khay giá đỡ đi kèm
Chỉ thị hóa học chuyển màu đúng theo hướng dẫn và phân biệt được rõ ràng chỉ thị hóa học trước – sau rửa máy.
Hàng hóa được lưu hành tại ít nhất từ 01 nước tham chiếu trở lên</t>
  </si>
  <si>
    <t>Gói thử kiểm tra quy trình tiệt khuẩn hơi nước
- Thành phần:
+ 01 chỉ chị hóa học đa thông số nhóm 5
+ 02 ống chỉ thị sinh học đóng sẵn chứa bào tử Geobacillus stearothermophilus, bao gồm 1 ống chứng và 1 ống thử
Chỉ thị hóa học trên ống chỉ thị có đổi màu đúng theo hướng dẫn và phân biệt được rõ ràng chỉ thị sinh học trước- sau tiệt khuẩn.
Chỉ thị sinh học được sử dụng với máy đọc Auto-reader 490 của bệnh viện, cho kết quả sau ủ 15-30 phút. Trường hợp không tương thích với máy đọc của bệnh viện, bên trúng thầu phải bố trí máy đọc phù hợp, với thời gian ủ 15-30 phút
Đóng gói theo tiêu chuẩn AAMI
Hàng hóa được lưu hành tại ít nhất từ 01 nước tham chiếu trở lên</t>
  </si>
  <si>
    <t>Giấy in chu trình tiệt khuẩn 
Tương thích với máy Gettinge của bệnh viện (Hãng sản xuất: Getinge, Model: GSS67H)</t>
  </si>
  <si>
    <t>Ống nghiệm Heparin các loại</t>
  </si>
  <si>
    <t>Túi ép dẹp 10cm x 200m ±5%</t>
  </si>
  <si>
    <t>Túi ép dẹp 15cm x 200m ±5%</t>
  </si>
  <si>
    <t>Túi ép dẹp 20cm x 200m ±5%</t>
  </si>
  <si>
    <t>Túi ép dẹp 25cm x 200m ±5%</t>
  </si>
  <si>
    <t>Túi ép dẹp 35cm x 200m ±5%</t>
  </si>
  <si>
    <t>Túi ép dẹp 7,5cm x 200m ±5%</t>
  </si>
  <si>
    <t>Túi ép phồng 10cm x 100m ±5%</t>
  </si>
  <si>
    <t>Túi ép phồng 15cm x 100m ±5%</t>
  </si>
  <si>
    <t>Túi ép phồng 20cm x 100m ±5%</t>
  </si>
  <si>
    <t>Túi ép phồng 25cm x 100m ±5%</t>
  </si>
  <si>
    <t>Túi ép phồng 35cm x 100m ±5%</t>
  </si>
  <si>
    <t>Vi ống thông 2.7Fr có dây dẫn đi kèm
Cấu trúc 3 lớp:
- Lớp trong: phủ lớp PTFE hoặc tương đương
- Lớp giữa: là lớp cuộn chất liệu Tungsten hoặc tương đương đánh dấu cản quang 
- Lớp ngoài:  phủ lớp ái nước M coat hoặc tương đương
Kich thước: đường kính: 2.7Fr, chiều dài: 110 cm ±5% hoặc 130 cm ±5%
Áp lực bơm tối đa ≥750 psi
Thông số dây dẫn đi kèm
- Đường kính 0.021''±5%, có 2 kích cỡ loại 120cm ±5% và 140cm ±5%.
- Lõi bằng hợp kim Nitinol hoặc tương đương
- Lớp ngoài Polyurethane hoặc tương đương
- Lớp phủ ái nước hydrophilic hoặc tương đương
- Đầu có lớp cuộn bằng vàng 3cm ±5%
Hàng hóa được lưu hành tại ít nhất từ 01 nước tham chiếu trở lên</t>
  </si>
  <si>
    <t>Cấu tạo vi dây dẫn gồm:
 -Lõi dây dẫn làm bằng thép không gỉ.
 -Phủ lớp ái nước, có đặc điểm cấu trúc vòng xoắn kép
-Chiều dài lớp phủ ái nước: 155cm ±5% (cho dây 0.014 inch ±5%) và 130 cm ±5%, 160 cm ±5%, 175 cm ±5% (cho dây 0.016 inch ±5%).
Kích thước:
-Chiều dài dây dẫn: 165cm ±5% hoặc 135cm ±5%; 165cm ±5%; 180cm ±5%
-Đường kính: 0.014" ±5% hoặc 0.016" ±5%
Hàng hóa được lưu hành tại ít nhất từ 01 nước tham chiếu trở lên</t>
  </si>
  <si>
    <t>Phần nhìn xuyên tương đương: ≥ 1mm chì
Phần không nhìn xuyên: ≥ 1.1mm chì</t>
  </si>
  <si>
    <t>PHỤ LỤC 1: YÊU CẦU ĐẶC TÍNH, THÔNG SỐ KỸ THUẬT
(Đính kèm Mục 1.2 Chương V E-HSMT Gói thầu: Mua sắm vật tư y tế tiêu hao cho Bệnh viện Ung Bướu năm 2025-2026 đợt 8)</t>
  </si>
  <si>
    <r>
      <t xml:space="preserve">Ghi chú: Danh sách các nước tham chiếu trong yêu cầu về thông số kỹ thuật của hàng hóa
</t>
    </r>
    <r>
      <rPr>
        <i/>
        <sz val="12"/>
        <rFont val="Times New Roman"/>
        <family val="1"/>
      </rPr>
      <t>1. Vương quốc Anh
2. Hợp chúng quốc Hoa Kỳ
3. Nhật Bản
4. Thịnh vượng chung Úc
5. Ca-na-da
6. Hàn Quốc</t>
    </r>
    <r>
      <rPr>
        <b/>
        <i/>
        <sz val="12"/>
        <rFont val="Times New Roman"/>
        <family val="1"/>
      </rPr>
      <t xml:space="preserve">
</t>
    </r>
    <r>
      <rPr>
        <i/>
        <sz val="12"/>
        <rFont val="Times New Roman"/>
        <family val="1"/>
      </rPr>
      <t>7. Liên minh châu Âu - EU: Cộng hòa Áo; Vương quốc Bỉ; Cộng hòa Bulgaria; Cộng hòa Croatia; Cộng hòa Síp; Cộng hòa Séc; Vương quốc Đan Mạch; Cộng hòa Estonia; Cộng hòa Phần Lan; Cộng hòa Pháp; Cộng hòa Liên bang Đức; Cộng hòa Hy Lạp; Cộng hòa Hungary; Cộng hòa Ireland; Cộng hòa Ý; Cộng hòa Latvia; Cộng hòa Litva; Đại công quốc Luxembourg; Cộng hòa Malta; Vương quốc Hà Lan; Cộng hòa Ba Lan; Cộng hòa Bồ Đào Nha; Cộng hòa România; Cộng hòa Slovakia; Cộng hòa Slovenia; Vương quốc Tây Ban Nha; Vương quốc Thụy Điển.</t>
    </r>
    <r>
      <rPr>
        <b/>
        <i/>
        <sz val="12"/>
        <rFont val="Times New Roman"/>
        <family val="1"/>
      </rPr>
      <t xml:space="preserve">
Lưu ý: 
+ Đối với yêu cầu "Tiêu chuẩn chất lượng: CE hoặc FDA" tại mặt hàng STT 1, 2, 3 thì tài liệu chứng minh có thể là CE hoặc CFG do FDA cấp.
+ Tài liệu chứng minh lưu hành tại nước tham chiếu là Chứng nhận lưu hành tự do hoặc tài liệu có giá trị chứng minh tương đương
</t>
    </r>
    <r>
      <rPr>
        <b/>
        <sz val="12"/>
        <rFont val="Times New Roman"/>
        <family val="1"/>
      </rPr>
      <t>+</t>
    </r>
    <r>
      <rPr>
        <b/>
        <i/>
        <sz val="12"/>
        <rFont val="Times New Roman"/>
        <family val="1"/>
      </rPr>
      <t xml:space="preserve"> Hàng hóa có giấy chứng nhận lưu hành tự do của từ 02 nước trở lên trong Liên minh Châu Âu vẫn được tính là 01 giấy chứng nhận lưu hành tự do của 01 nước tham chiếu</t>
    </r>
  </si>
  <si>
    <t>Ống hút và đốt cầm máu dùng cho đầu đốt đơn cực
Đường kính 5 mm ±5%
Dài 28 cm ±5%
Đầu xa gập góc 30-45 độ
Hàng hóa được lưu hành tại ít nhất từ 01 nước tham chiếu trở lên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</si>
</sst>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2"/>
      <color theme="1"/>
      <name val="Times New Roman"/>
      <family val="2"/>
    </font>
    <font>
      <sz val="10"/>
      <name val="Arial"/>
      <family val="2"/>
    </font>
    <font>
      <sz val="12"/>
      <color theme="1"/>
      <name val="Times New Roman"/>
      <family val="2"/>
    </font>
    <font>
      <sz val="11"/>
      <color theme="1"/>
      <name val="Calibri"/>
      <family val="2"/>
      <scheme val="minor"/>
    </font>
    <font>
      <b/>
      <sz val="12"/>
      <name val="Times New Roman"/>
      <family val="1"/>
    </font>
    <font>
      <sz val="12"/>
      <name val="Times New Roman"/>
      <family val="1"/>
    </font>
    <font>
      <b/>
      <i/>
      <sz val="12"/>
      <name val="Times New Roman"/>
      <family val="1"/>
    </font>
    <font>
      <i/>
      <sz val="12"/>
      <name val="Times New Roman"/>
      <family val="1"/>
    </font>
    <font>
      <sz val="12"/>
      <color theme="1"/>
      <name val="Times New Roman"/>
      <family val="1"/>
    </font>
    <font>
      <sz val="8"/>
      <name val="Times New Roman"/>
      <family val="2"/>
    </font>
    <font>
      <sz val="12"/>
      <color rgb="FF595959"/>
      <name val="Times New Roman"/>
      <family val="1"/>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8">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0" fontId="2" fillId="0" borderId="0"/>
    <xf numFmtId="0" fontId="3" fillId="0" borderId="0"/>
    <xf numFmtId="0" fontId="1" fillId="0" borderId="0">
      <alignment vertical="top"/>
    </xf>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2" fillId="0" borderId="0"/>
  </cellStyleXfs>
  <cellXfs count="15">
    <xf numFmtId="0" fontId="0" fillId="0" borderId="0" xfId="0"/>
    <xf numFmtId="0" fontId="4" fillId="2" borderId="1" xfId="0" applyFont="1" applyFill="1" applyBorder="1" applyAlignment="1">
      <alignment horizontal="center" vertical="center" wrapText="1"/>
    </xf>
    <xf numFmtId="0" fontId="5" fillId="2" borderId="0" xfId="0" applyFont="1" applyFill="1"/>
    <xf numFmtId="49" fontId="4" fillId="2" borderId="1" xfId="0" applyNumberFormat="1" applyFont="1" applyFill="1" applyBorder="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pplyAlignment="1">
      <alignment horizontal="left" wrapText="1"/>
    </xf>
    <xf numFmtId="164" fontId="5" fillId="2" borderId="0" xfId="1" applyNumberFormat="1" applyFont="1" applyFill="1"/>
    <xf numFmtId="0" fontId="8"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5" fillId="2" borderId="0" xfId="0" applyNumberFormat="1" applyFont="1" applyFill="1" applyAlignment="1">
      <alignment horizontal="left"/>
    </xf>
    <xf numFmtId="0" fontId="10" fillId="0" borderId="1" xfId="0" applyFont="1" applyBorder="1" applyAlignment="1">
      <alignment horizontal="center" vertical="center" wrapText="1"/>
    </xf>
    <xf numFmtId="0" fontId="8" fillId="0" borderId="1" xfId="0" applyFont="1" applyBorder="1" applyAlignment="1">
      <alignment vertical="center" wrapText="1"/>
    </xf>
    <xf numFmtId="0" fontId="6" fillId="3" borderId="1" xfId="0" applyFont="1" applyFill="1" applyBorder="1" applyAlignment="1">
      <alignment horizontal="left" vertical="center" wrapText="1"/>
    </xf>
    <xf numFmtId="0" fontId="4" fillId="2" borderId="2" xfId="0" applyFont="1" applyFill="1" applyBorder="1" applyAlignment="1">
      <alignment horizontal="center" vertical="center" wrapText="1"/>
    </xf>
  </cellXfs>
  <cellStyles count="18">
    <cellStyle name="Comma" xfId="1" builtinId="3"/>
    <cellStyle name="Comma 2" xfId="2" xr:uid="{00000000-0005-0000-0000-000001000000}"/>
    <cellStyle name="Comma 2 11" xfId="3" xr:uid="{00000000-0005-0000-0000-000002000000}"/>
    <cellStyle name="Comma 4" xfId="4" xr:uid="{00000000-0005-0000-0000-000003000000}"/>
    <cellStyle name="Normal" xfId="0" builtinId="0"/>
    <cellStyle name="Normal 11" xfId="5" xr:uid="{00000000-0005-0000-0000-000005000000}"/>
    <cellStyle name="Normal 12 4" xfId="6" xr:uid="{00000000-0005-0000-0000-000006000000}"/>
    <cellStyle name="Normal 16 2 2 2 2" xfId="7" xr:uid="{00000000-0005-0000-0000-000007000000}"/>
    <cellStyle name="Normal 2" xfId="8" xr:uid="{00000000-0005-0000-0000-000008000000}"/>
    <cellStyle name="Normal 2 2" xfId="9" xr:uid="{00000000-0005-0000-0000-000009000000}"/>
    <cellStyle name="Normal 2 9" xfId="10" xr:uid="{00000000-0005-0000-0000-00000A000000}"/>
    <cellStyle name="Normal 21" xfId="11" xr:uid="{00000000-0005-0000-0000-00000B000000}"/>
    <cellStyle name="Normal 29" xfId="12" xr:uid="{00000000-0005-0000-0000-00000C000000}"/>
    <cellStyle name="Normal 3" xfId="13" xr:uid="{00000000-0005-0000-0000-00000D000000}"/>
    <cellStyle name="Normal 32" xfId="14" xr:uid="{00000000-0005-0000-0000-00000E000000}"/>
    <cellStyle name="Normal 37" xfId="15" xr:uid="{00000000-0005-0000-0000-00000F000000}"/>
    <cellStyle name="Normal 4 3" xfId="16" xr:uid="{00000000-0005-0000-0000-000010000000}"/>
    <cellStyle name="Normal 6" xfId="17" xr:uid="{00000000-0005-0000-0000-00001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workbookViewId="0"/>
  </sheetViews>
  <sheetFormatPr defaultRowHeight="15.6" x14ac:dyDescent="0.3"/>
  <sheetData/>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29495-42FF-4E94-85FB-3F2EF652A86B}">
  <sheetPr>
    <pageSetUpPr fitToPage="1"/>
  </sheetPr>
  <dimension ref="A1:F91"/>
  <sheetViews>
    <sheetView showGridLines="0" tabSelected="1" topLeftCell="A26" zoomScale="82" zoomScaleNormal="86" zoomScaleSheetLayoutView="111" workbookViewId="0">
      <selection activeCell="F27" sqref="F27"/>
    </sheetView>
  </sheetViews>
  <sheetFormatPr defaultColWidth="8.59765625" defaultRowHeight="15.6" x14ac:dyDescent="0.3"/>
  <cols>
    <col min="1" max="1" width="6" style="5" customWidth="1"/>
    <col min="2" max="2" width="17.5" style="5" customWidth="1"/>
    <col min="3" max="3" width="28.59765625" style="5" customWidth="1"/>
    <col min="4" max="4" width="31.69921875" style="6" customWidth="1"/>
    <col min="5" max="5" width="25.3984375" style="7" customWidth="1"/>
    <col min="6" max="6" width="66.5" style="10" customWidth="1"/>
    <col min="7" max="16384" width="8.59765625" style="2"/>
  </cols>
  <sheetData>
    <row r="1" spans="1:6" ht="81" customHeight="1" x14ac:dyDescent="0.3">
      <c r="A1" s="14" t="s">
        <v>264</v>
      </c>
      <c r="B1" s="14"/>
      <c r="C1" s="14"/>
      <c r="D1" s="14"/>
      <c r="E1" s="14"/>
      <c r="F1" s="14"/>
    </row>
    <row r="2" spans="1:6" s="4" customFormat="1" ht="47.4" customHeight="1" x14ac:dyDescent="0.3">
      <c r="A2" s="1" t="s">
        <v>0</v>
      </c>
      <c r="B2" s="1" t="s">
        <v>1</v>
      </c>
      <c r="C2" s="1" t="s">
        <v>2</v>
      </c>
      <c r="D2" s="1" t="s">
        <v>6</v>
      </c>
      <c r="E2" s="3" t="s">
        <v>4</v>
      </c>
      <c r="F2" s="3" t="s">
        <v>3</v>
      </c>
    </row>
    <row r="3" spans="1:6" s="4" customFormat="1" ht="124.8" customHeight="1" x14ac:dyDescent="0.3">
      <c r="A3" s="9">
        <v>1</v>
      </c>
      <c r="B3" s="11" t="s">
        <v>65</v>
      </c>
      <c r="C3" s="12" t="s">
        <v>66</v>
      </c>
      <c r="D3" s="12" t="s">
        <v>66</v>
      </c>
      <c r="E3" s="8"/>
      <c r="F3" s="12" t="s">
        <v>213</v>
      </c>
    </row>
    <row r="4" spans="1:6" s="4" customFormat="1" ht="135.6" customHeight="1" x14ac:dyDescent="0.3">
      <c r="A4" s="9">
        <v>2</v>
      </c>
      <c r="B4" s="11" t="s">
        <v>67</v>
      </c>
      <c r="C4" s="12" t="s">
        <v>68</v>
      </c>
      <c r="D4" s="12" t="s">
        <v>68</v>
      </c>
      <c r="E4" s="8"/>
      <c r="F4" s="12" t="s">
        <v>214</v>
      </c>
    </row>
    <row r="5" spans="1:6" s="4" customFormat="1" ht="138.6" customHeight="1" x14ac:dyDescent="0.3">
      <c r="A5" s="9">
        <v>3</v>
      </c>
      <c r="B5" s="11" t="s">
        <v>69</v>
      </c>
      <c r="C5" s="12" t="s">
        <v>70</v>
      </c>
      <c r="D5" s="12" t="s">
        <v>70</v>
      </c>
      <c r="E5" s="8"/>
      <c r="F5" s="12" t="s">
        <v>215</v>
      </c>
    </row>
    <row r="6" spans="1:6" s="4" customFormat="1" ht="120.6" customHeight="1" x14ac:dyDescent="0.3">
      <c r="A6" s="9">
        <v>4</v>
      </c>
      <c r="B6" s="11" t="s">
        <v>71</v>
      </c>
      <c r="C6" s="12" t="s">
        <v>72</v>
      </c>
      <c r="D6" s="12" t="s">
        <v>72</v>
      </c>
      <c r="E6" s="8" t="s">
        <v>211</v>
      </c>
      <c r="F6" s="12" t="s">
        <v>216</v>
      </c>
    </row>
    <row r="7" spans="1:6" s="4" customFormat="1" ht="103.2" customHeight="1" x14ac:dyDescent="0.3">
      <c r="A7" s="9">
        <v>5</v>
      </c>
      <c r="B7" s="11" t="s">
        <v>73</v>
      </c>
      <c r="C7" s="12" t="s">
        <v>74</v>
      </c>
      <c r="D7" s="12" t="s">
        <v>74</v>
      </c>
      <c r="E7" s="8" t="s">
        <v>211</v>
      </c>
      <c r="F7" s="12" t="s">
        <v>217</v>
      </c>
    </row>
    <row r="8" spans="1:6" s="4" customFormat="1" ht="105.6" customHeight="1" x14ac:dyDescent="0.3">
      <c r="A8" s="9">
        <v>6</v>
      </c>
      <c r="B8" s="11" t="s">
        <v>75</v>
      </c>
      <c r="C8" s="12" t="s">
        <v>76</v>
      </c>
      <c r="D8" s="12" t="s">
        <v>76</v>
      </c>
      <c r="E8" s="8" t="s">
        <v>211</v>
      </c>
      <c r="F8" s="12" t="s">
        <v>218</v>
      </c>
    </row>
    <row r="9" spans="1:6" s="4" customFormat="1" ht="80.400000000000006" customHeight="1" x14ac:dyDescent="0.3">
      <c r="A9" s="9">
        <v>7</v>
      </c>
      <c r="B9" s="11" t="s">
        <v>77</v>
      </c>
      <c r="C9" s="12" t="s">
        <v>78</v>
      </c>
      <c r="D9" s="12" t="s">
        <v>78</v>
      </c>
      <c r="E9" s="8" t="s">
        <v>211</v>
      </c>
      <c r="F9" s="12" t="s">
        <v>219</v>
      </c>
    </row>
    <row r="10" spans="1:6" s="4" customFormat="1" ht="88.8" customHeight="1" x14ac:dyDescent="0.3">
      <c r="A10" s="9">
        <v>8</v>
      </c>
      <c r="B10" s="11" t="s">
        <v>79</v>
      </c>
      <c r="C10" s="12" t="s">
        <v>80</v>
      </c>
      <c r="D10" s="12" t="s">
        <v>80</v>
      </c>
      <c r="E10" s="8" t="s">
        <v>211</v>
      </c>
      <c r="F10" s="12" t="s">
        <v>220</v>
      </c>
    </row>
    <row r="11" spans="1:6" s="4" customFormat="1" ht="94.8" customHeight="1" x14ac:dyDescent="0.3">
      <c r="A11" s="9">
        <v>9</v>
      </c>
      <c r="B11" s="11" t="s">
        <v>81</v>
      </c>
      <c r="C11" s="12" t="s">
        <v>82</v>
      </c>
      <c r="D11" s="12" t="s">
        <v>82</v>
      </c>
      <c r="E11" s="8"/>
      <c r="F11" s="12" t="s">
        <v>221</v>
      </c>
    </row>
    <row r="12" spans="1:6" s="4" customFormat="1" ht="94.8" customHeight="1" x14ac:dyDescent="0.3">
      <c r="A12" s="9">
        <v>10</v>
      </c>
      <c r="B12" s="11" t="s">
        <v>83</v>
      </c>
      <c r="C12" s="12" t="s">
        <v>84</v>
      </c>
      <c r="D12" s="12" t="s">
        <v>84</v>
      </c>
      <c r="E12" s="8" t="s">
        <v>211</v>
      </c>
      <c r="F12" s="12" t="s">
        <v>222</v>
      </c>
    </row>
    <row r="13" spans="1:6" s="4" customFormat="1" ht="94.8" customHeight="1" x14ac:dyDescent="0.3">
      <c r="A13" s="9">
        <v>11</v>
      </c>
      <c r="B13" s="11" t="s">
        <v>85</v>
      </c>
      <c r="C13" s="12" t="s">
        <v>86</v>
      </c>
      <c r="D13" s="12" t="s">
        <v>86</v>
      </c>
      <c r="E13" s="8" t="s">
        <v>211</v>
      </c>
      <c r="F13" s="12" t="s">
        <v>223</v>
      </c>
    </row>
    <row r="14" spans="1:6" s="4" customFormat="1" ht="94.8" customHeight="1" x14ac:dyDescent="0.3">
      <c r="A14" s="9">
        <v>12</v>
      </c>
      <c r="B14" s="11" t="s">
        <v>87</v>
      </c>
      <c r="C14" s="12" t="s">
        <v>88</v>
      </c>
      <c r="D14" s="12" t="s">
        <v>88</v>
      </c>
      <c r="E14" s="8" t="s">
        <v>211</v>
      </c>
      <c r="F14" s="12" t="s">
        <v>224</v>
      </c>
    </row>
    <row r="15" spans="1:6" s="4" customFormat="1" ht="49.8" customHeight="1" x14ac:dyDescent="0.3">
      <c r="A15" s="9">
        <v>13</v>
      </c>
      <c r="B15" s="11" t="s">
        <v>89</v>
      </c>
      <c r="C15" s="12" t="s">
        <v>90</v>
      </c>
      <c r="D15" s="12" t="s">
        <v>90</v>
      </c>
      <c r="E15" s="8"/>
      <c r="F15" s="12" t="s">
        <v>225</v>
      </c>
    </row>
    <row r="16" spans="1:6" s="4" customFormat="1" ht="63.6" customHeight="1" x14ac:dyDescent="0.3">
      <c r="A16" s="9">
        <v>14</v>
      </c>
      <c r="B16" s="11" t="s">
        <v>91</v>
      </c>
      <c r="C16" s="12" t="s">
        <v>31</v>
      </c>
      <c r="D16" s="12" t="s">
        <v>31</v>
      </c>
      <c r="E16" s="8" t="s">
        <v>5</v>
      </c>
      <c r="F16" s="12" t="s">
        <v>37</v>
      </c>
    </row>
    <row r="17" spans="1:6" s="4" customFormat="1" ht="192.6" customHeight="1" x14ac:dyDescent="0.3">
      <c r="A17" s="9">
        <v>15</v>
      </c>
      <c r="B17" s="11" t="s">
        <v>92</v>
      </c>
      <c r="C17" s="12" t="s">
        <v>93</v>
      </c>
      <c r="D17" s="12" t="s">
        <v>93</v>
      </c>
      <c r="E17" s="8"/>
      <c r="F17" s="12" t="s">
        <v>226</v>
      </c>
    </row>
    <row r="18" spans="1:6" s="4" customFormat="1" ht="212.4" customHeight="1" x14ac:dyDescent="0.3">
      <c r="A18" s="9">
        <v>16</v>
      </c>
      <c r="B18" s="11" t="s">
        <v>94</v>
      </c>
      <c r="C18" s="12" t="s">
        <v>95</v>
      </c>
      <c r="D18" s="12" t="s">
        <v>95</v>
      </c>
      <c r="E18" s="8"/>
      <c r="F18" s="12" t="s">
        <v>227</v>
      </c>
    </row>
    <row r="19" spans="1:6" s="4" customFormat="1" ht="214.8" customHeight="1" x14ac:dyDescent="0.3">
      <c r="A19" s="9">
        <v>17</v>
      </c>
      <c r="B19" s="11" t="s">
        <v>96</v>
      </c>
      <c r="C19" s="12" t="s">
        <v>97</v>
      </c>
      <c r="D19" s="12" t="s">
        <v>97</v>
      </c>
      <c r="E19" s="8"/>
      <c r="F19" s="12" t="s">
        <v>228</v>
      </c>
    </row>
    <row r="20" spans="1:6" s="4" customFormat="1" ht="190.8" customHeight="1" x14ac:dyDescent="0.3">
      <c r="A20" s="9">
        <v>18</v>
      </c>
      <c r="B20" s="11" t="s">
        <v>98</v>
      </c>
      <c r="C20" s="12" t="s">
        <v>99</v>
      </c>
      <c r="D20" s="12" t="s">
        <v>99</v>
      </c>
      <c r="E20" s="8"/>
      <c r="F20" s="12" t="s">
        <v>229</v>
      </c>
    </row>
    <row r="21" spans="1:6" s="4" customFormat="1" ht="238.8" customHeight="1" x14ac:dyDescent="0.3">
      <c r="A21" s="9">
        <v>19</v>
      </c>
      <c r="B21" s="11" t="s">
        <v>100</v>
      </c>
      <c r="C21" s="12" t="s">
        <v>101</v>
      </c>
      <c r="D21" s="12" t="s">
        <v>101</v>
      </c>
      <c r="E21" s="8"/>
      <c r="F21" s="12" t="s">
        <v>230</v>
      </c>
    </row>
    <row r="22" spans="1:6" s="4" customFormat="1" ht="52.2" customHeight="1" x14ac:dyDescent="0.3">
      <c r="A22" s="9">
        <v>20</v>
      </c>
      <c r="B22" s="11" t="s">
        <v>102</v>
      </c>
      <c r="C22" s="12" t="s">
        <v>103</v>
      </c>
      <c r="D22" s="12" t="s">
        <v>103</v>
      </c>
      <c r="E22" s="8"/>
      <c r="F22" s="12" t="s">
        <v>231</v>
      </c>
    </row>
    <row r="23" spans="1:6" s="4" customFormat="1" ht="163.80000000000001" customHeight="1" x14ac:dyDescent="0.3">
      <c r="A23" s="9">
        <v>21</v>
      </c>
      <c r="B23" s="11" t="s">
        <v>104</v>
      </c>
      <c r="C23" s="12" t="s">
        <v>105</v>
      </c>
      <c r="D23" s="12" t="s">
        <v>105</v>
      </c>
      <c r="E23" s="8"/>
      <c r="F23" s="12" t="s">
        <v>232</v>
      </c>
    </row>
    <row r="24" spans="1:6" s="4" customFormat="1" ht="108.6" customHeight="1" x14ac:dyDescent="0.3">
      <c r="A24" s="9">
        <v>22</v>
      </c>
      <c r="B24" s="11" t="s">
        <v>106</v>
      </c>
      <c r="C24" s="12" t="s">
        <v>107</v>
      </c>
      <c r="D24" s="12" t="s">
        <v>107</v>
      </c>
      <c r="E24" s="8" t="s">
        <v>5</v>
      </c>
      <c r="F24" s="12" t="s">
        <v>233</v>
      </c>
    </row>
    <row r="25" spans="1:6" s="4" customFormat="1" ht="106.2" customHeight="1" x14ac:dyDescent="0.3">
      <c r="A25" s="9">
        <v>23</v>
      </c>
      <c r="B25" s="11" t="s">
        <v>108</v>
      </c>
      <c r="C25" s="12" t="s">
        <v>109</v>
      </c>
      <c r="D25" s="12" t="s">
        <v>109</v>
      </c>
      <c r="E25" s="8" t="s">
        <v>212</v>
      </c>
      <c r="F25" s="12" t="s">
        <v>234</v>
      </c>
    </row>
    <row r="26" spans="1:6" s="4" customFormat="1" ht="136.19999999999999" customHeight="1" x14ac:dyDescent="0.3">
      <c r="A26" s="9">
        <v>24</v>
      </c>
      <c r="B26" s="11" t="s">
        <v>110</v>
      </c>
      <c r="C26" s="12" t="s">
        <v>111</v>
      </c>
      <c r="D26" s="12" t="s">
        <v>111</v>
      </c>
      <c r="E26" s="8" t="s">
        <v>212</v>
      </c>
      <c r="F26" s="12" t="s">
        <v>235</v>
      </c>
    </row>
    <row r="27" spans="1:6" s="4" customFormat="1" ht="172.2" customHeight="1" x14ac:dyDescent="0.3">
      <c r="A27" s="9">
        <v>25</v>
      </c>
      <c r="B27" s="11" t="s">
        <v>112</v>
      </c>
      <c r="C27" s="12" t="s">
        <v>113</v>
      </c>
      <c r="D27" s="12" t="s">
        <v>113</v>
      </c>
      <c r="E27" s="8" t="s">
        <v>212</v>
      </c>
      <c r="F27" s="12" t="s">
        <v>266</v>
      </c>
    </row>
    <row r="28" spans="1:6" s="4" customFormat="1" ht="147.6" customHeight="1" x14ac:dyDescent="0.3">
      <c r="A28" s="9">
        <v>26</v>
      </c>
      <c r="B28" s="11" t="s">
        <v>114</v>
      </c>
      <c r="C28" s="12" t="s">
        <v>115</v>
      </c>
      <c r="D28" s="12" t="s">
        <v>115</v>
      </c>
      <c r="E28" s="8" t="s">
        <v>212</v>
      </c>
      <c r="F28" s="12" t="s">
        <v>236</v>
      </c>
    </row>
    <row r="29" spans="1:6" s="4" customFormat="1" ht="118.8" customHeight="1" x14ac:dyDescent="0.3">
      <c r="A29" s="9">
        <v>27</v>
      </c>
      <c r="B29" s="11" t="s">
        <v>116</v>
      </c>
      <c r="C29" s="12" t="s">
        <v>117</v>
      </c>
      <c r="D29" s="12" t="s">
        <v>117</v>
      </c>
      <c r="E29" s="8" t="s">
        <v>212</v>
      </c>
      <c r="F29" s="12" t="s">
        <v>237</v>
      </c>
    </row>
    <row r="30" spans="1:6" s="4" customFormat="1" ht="136.19999999999999" customHeight="1" x14ac:dyDescent="0.3">
      <c r="A30" s="9">
        <v>28</v>
      </c>
      <c r="B30" s="11" t="s">
        <v>118</v>
      </c>
      <c r="C30" s="12" t="s">
        <v>119</v>
      </c>
      <c r="D30" s="12" t="s">
        <v>119</v>
      </c>
      <c r="E30" s="8" t="s">
        <v>212</v>
      </c>
      <c r="F30" s="12" t="s">
        <v>238</v>
      </c>
    </row>
    <row r="31" spans="1:6" s="4" customFormat="1" ht="157.19999999999999" customHeight="1" x14ac:dyDescent="0.3">
      <c r="A31" s="9">
        <v>29</v>
      </c>
      <c r="B31" s="11" t="s">
        <v>120</v>
      </c>
      <c r="C31" s="12" t="s">
        <v>121</v>
      </c>
      <c r="D31" s="12" t="s">
        <v>121</v>
      </c>
      <c r="E31" s="8" t="s">
        <v>212</v>
      </c>
      <c r="F31" s="12" t="s">
        <v>239</v>
      </c>
    </row>
    <row r="32" spans="1:6" s="4" customFormat="1" ht="169.2" customHeight="1" x14ac:dyDescent="0.3">
      <c r="A32" s="9">
        <v>30</v>
      </c>
      <c r="B32" s="11" t="s">
        <v>122</v>
      </c>
      <c r="C32" s="12" t="s">
        <v>123</v>
      </c>
      <c r="D32" s="12" t="s">
        <v>123</v>
      </c>
      <c r="E32" s="8" t="s">
        <v>212</v>
      </c>
      <c r="F32" s="12" t="s">
        <v>240</v>
      </c>
    </row>
    <row r="33" spans="1:6" s="4" customFormat="1" ht="169.2" customHeight="1" x14ac:dyDescent="0.3">
      <c r="A33" s="9">
        <v>31</v>
      </c>
      <c r="B33" s="11" t="s">
        <v>124</v>
      </c>
      <c r="C33" s="12" t="s">
        <v>125</v>
      </c>
      <c r="D33" s="12" t="s">
        <v>125</v>
      </c>
      <c r="E33" s="8" t="s">
        <v>212</v>
      </c>
      <c r="F33" s="12" t="s">
        <v>241</v>
      </c>
    </row>
    <row r="34" spans="1:6" s="4" customFormat="1" ht="169.2" customHeight="1" x14ac:dyDescent="0.3">
      <c r="A34" s="9">
        <v>32</v>
      </c>
      <c r="B34" s="11" t="s">
        <v>126</v>
      </c>
      <c r="C34" s="12" t="s">
        <v>127</v>
      </c>
      <c r="D34" s="12" t="s">
        <v>127</v>
      </c>
      <c r="E34" s="8" t="s">
        <v>212</v>
      </c>
      <c r="F34" s="12" t="s">
        <v>242</v>
      </c>
    </row>
    <row r="35" spans="1:6" s="4" customFormat="1" ht="150" customHeight="1" x14ac:dyDescent="0.3">
      <c r="A35" s="9">
        <v>33</v>
      </c>
      <c r="B35" s="11" t="s">
        <v>128</v>
      </c>
      <c r="C35" s="12" t="s">
        <v>129</v>
      </c>
      <c r="D35" s="12" t="s">
        <v>129</v>
      </c>
      <c r="E35" s="8" t="s">
        <v>212</v>
      </c>
      <c r="F35" s="12" t="s">
        <v>243</v>
      </c>
    </row>
    <row r="36" spans="1:6" s="4" customFormat="1" ht="150" customHeight="1" x14ac:dyDescent="0.3">
      <c r="A36" s="9">
        <v>34</v>
      </c>
      <c r="B36" s="11" t="s">
        <v>130</v>
      </c>
      <c r="C36" s="12" t="s">
        <v>131</v>
      </c>
      <c r="D36" s="12" t="s">
        <v>131</v>
      </c>
      <c r="E36" s="8" t="s">
        <v>212</v>
      </c>
      <c r="F36" s="12" t="s">
        <v>244</v>
      </c>
    </row>
    <row r="37" spans="1:6" s="4" customFormat="1" ht="201" customHeight="1" x14ac:dyDescent="0.3">
      <c r="A37" s="9">
        <v>35</v>
      </c>
      <c r="B37" s="11" t="s">
        <v>132</v>
      </c>
      <c r="C37" s="12" t="s">
        <v>133</v>
      </c>
      <c r="D37" s="12" t="s">
        <v>133</v>
      </c>
      <c r="E37" s="8"/>
      <c r="F37" s="12" t="s">
        <v>245</v>
      </c>
    </row>
    <row r="38" spans="1:6" s="4" customFormat="1" ht="160.80000000000001" customHeight="1" x14ac:dyDescent="0.3">
      <c r="A38" s="9">
        <v>36</v>
      </c>
      <c r="B38" s="11" t="s">
        <v>134</v>
      </c>
      <c r="C38" s="12" t="s">
        <v>135</v>
      </c>
      <c r="D38" s="12" t="s">
        <v>135</v>
      </c>
      <c r="E38" s="8"/>
      <c r="F38" s="12" t="s">
        <v>246</v>
      </c>
    </row>
    <row r="39" spans="1:6" s="4" customFormat="1" ht="243" customHeight="1" x14ac:dyDescent="0.3">
      <c r="A39" s="9">
        <v>37</v>
      </c>
      <c r="B39" s="11" t="s">
        <v>136</v>
      </c>
      <c r="C39" s="12" t="s">
        <v>137</v>
      </c>
      <c r="D39" s="12" t="s">
        <v>137</v>
      </c>
      <c r="E39" s="8"/>
      <c r="F39" s="12" t="s">
        <v>247</v>
      </c>
    </row>
    <row r="40" spans="1:6" s="4" customFormat="1" ht="105.6" customHeight="1" x14ac:dyDescent="0.3">
      <c r="A40" s="9">
        <v>38</v>
      </c>
      <c r="B40" s="11" t="s">
        <v>138</v>
      </c>
      <c r="C40" s="12" t="s">
        <v>139</v>
      </c>
      <c r="D40" s="12" t="s">
        <v>139</v>
      </c>
      <c r="E40" s="8"/>
      <c r="F40" s="12" t="s">
        <v>248</v>
      </c>
    </row>
    <row r="41" spans="1:6" s="4" customFormat="1" ht="105.6" customHeight="1" x14ac:dyDescent="0.3">
      <c r="A41" s="9">
        <v>39</v>
      </c>
      <c r="B41" s="11" t="s">
        <v>140</v>
      </c>
      <c r="C41" s="12" t="s">
        <v>141</v>
      </c>
      <c r="D41" s="12" t="s">
        <v>141</v>
      </c>
      <c r="E41" s="8"/>
      <c r="F41" s="12" t="s">
        <v>141</v>
      </c>
    </row>
    <row r="42" spans="1:6" s="4" customFormat="1" ht="105.6" customHeight="1" x14ac:dyDescent="0.3">
      <c r="A42" s="9">
        <v>40</v>
      </c>
      <c r="B42" s="11" t="s">
        <v>142</v>
      </c>
      <c r="C42" s="12" t="s">
        <v>143</v>
      </c>
      <c r="D42" s="12" t="s">
        <v>143</v>
      </c>
      <c r="E42" s="8"/>
      <c r="F42" s="12" t="s">
        <v>143</v>
      </c>
    </row>
    <row r="43" spans="1:6" s="4" customFormat="1" ht="105.6" customHeight="1" x14ac:dyDescent="0.3">
      <c r="A43" s="9">
        <v>41</v>
      </c>
      <c r="B43" s="11" t="s">
        <v>144</v>
      </c>
      <c r="C43" s="12" t="s">
        <v>145</v>
      </c>
      <c r="D43" s="12" t="s">
        <v>145</v>
      </c>
      <c r="E43" s="8"/>
      <c r="F43" s="12" t="s">
        <v>145</v>
      </c>
    </row>
    <row r="44" spans="1:6" s="4" customFormat="1" ht="105.6" customHeight="1" x14ac:dyDescent="0.3">
      <c r="A44" s="9">
        <v>42</v>
      </c>
      <c r="B44" s="11" t="s">
        <v>146</v>
      </c>
      <c r="C44" s="12" t="s">
        <v>147</v>
      </c>
      <c r="D44" s="12" t="s">
        <v>147</v>
      </c>
      <c r="E44" s="8"/>
      <c r="F44" s="12" t="s">
        <v>147</v>
      </c>
    </row>
    <row r="45" spans="1:6" s="4" customFormat="1" ht="105.6" customHeight="1" x14ac:dyDescent="0.3">
      <c r="A45" s="9">
        <v>43</v>
      </c>
      <c r="B45" s="11" t="s">
        <v>148</v>
      </c>
      <c r="C45" s="12" t="s">
        <v>149</v>
      </c>
      <c r="D45" s="12" t="s">
        <v>149</v>
      </c>
      <c r="E45" s="8"/>
      <c r="F45" s="12" t="s">
        <v>249</v>
      </c>
    </row>
    <row r="46" spans="1:6" s="4" customFormat="1" ht="105.6" customHeight="1" x14ac:dyDescent="0.3">
      <c r="A46" s="9">
        <v>44</v>
      </c>
      <c r="B46" s="11" t="s">
        <v>150</v>
      </c>
      <c r="C46" s="12" t="s">
        <v>151</v>
      </c>
      <c r="D46" s="12" t="s">
        <v>151</v>
      </c>
      <c r="E46" s="8"/>
      <c r="F46" s="12" t="s">
        <v>151</v>
      </c>
    </row>
    <row r="47" spans="1:6" s="4" customFormat="1" ht="103.2" customHeight="1" x14ac:dyDescent="0.3">
      <c r="A47" s="9">
        <v>45</v>
      </c>
      <c r="B47" s="11" t="s">
        <v>152</v>
      </c>
      <c r="C47" s="12" t="s">
        <v>153</v>
      </c>
      <c r="D47" s="12" t="s">
        <v>153</v>
      </c>
      <c r="E47" s="8"/>
      <c r="F47" s="12" t="s">
        <v>153</v>
      </c>
    </row>
    <row r="48" spans="1:6" s="4" customFormat="1" ht="118.2" customHeight="1" x14ac:dyDescent="0.3">
      <c r="A48" s="9">
        <v>46</v>
      </c>
      <c r="B48" s="11" t="s">
        <v>154</v>
      </c>
      <c r="C48" s="12" t="s">
        <v>155</v>
      </c>
      <c r="D48" s="12" t="s">
        <v>155</v>
      </c>
      <c r="E48" s="8"/>
      <c r="F48" s="12" t="s">
        <v>155</v>
      </c>
    </row>
    <row r="49" spans="1:6" s="4" customFormat="1" ht="153" customHeight="1" x14ac:dyDescent="0.3">
      <c r="A49" s="9">
        <v>47</v>
      </c>
      <c r="B49" s="11" t="s">
        <v>156</v>
      </c>
      <c r="C49" s="12" t="s">
        <v>157</v>
      </c>
      <c r="D49" s="12" t="s">
        <v>157</v>
      </c>
      <c r="E49" s="8"/>
      <c r="F49" s="12" t="s">
        <v>157</v>
      </c>
    </row>
    <row r="50" spans="1:6" s="4" customFormat="1" ht="156" customHeight="1" x14ac:dyDescent="0.3">
      <c r="A50" s="9">
        <v>48</v>
      </c>
      <c r="B50" s="11" t="s">
        <v>158</v>
      </c>
      <c r="C50" s="12" t="s">
        <v>159</v>
      </c>
      <c r="D50" s="12" t="s">
        <v>159</v>
      </c>
      <c r="E50" s="8"/>
      <c r="F50" s="12" t="s">
        <v>250</v>
      </c>
    </row>
    <row r="51" spans="1:6" s="4" customFormat="1" ht="129" customHeight="1" x14ac:dyDescent="0.3">
      <c r="A51" s="9">
        <v>49</v>
      </c>
      <c r="B51" s="11" t="s">
        <v>160</v>
      </c>
      <c r="C51" s="12" t="s">
        <v>161</v>
      </c>
      <c r="D51" s="12" t="s">
        <v>161</v>
      </c>
      <c r="E51" s="8"/>
      <c r="F51" s="12" t="s">
        <v>251</v>
      </c>
    </row>
    <row r="52" spans="1:6" s="4" customFormat="1" ht="129" customHeight="1" x14ac:dyDescent="0.3">
      <c r="A52" s="9">
        <v>50</v>
      </c>
      <c r="B52" s="11" t="s">
        <v>162</v>
      </c>
      <c r="C52" s="12" t="s">
        <v>163</v>
      </c>
      <c r="D52" s="12" t="s">
        <v>163</v>
      </c>
      <c r="E52" s="8"/>
      <c r="F52" s="12" t="s">
        <v>252</v>
      </c>
    </row>
    <row r="53" spans="1:6" s="4" customFormat="1" ht="129" customHeight="1" x14ac:dyDescent="0.3">
      <c r="A53" s="9">
        <v>51</v>
      </c>
      <c r="B53" s="11" t="s">
        <v>164</v>
      </c>
      <c r="C53" s="12" t="s">
        <v>165</v>
      </c>
      <c r="D53" s="12" t="s">
        <v>165</v>
      </c>
      <c r="E53" s="8"/>
      <c r="F53" s="12" t="s">
        <v>253</v>
      </c>
    </row>
    <row r="54" spans="1:6" s="4" customFormat="1" ht="129" customHeight="1" x14ac:dyDescent="0.3">
      <c r="A54" s="9">
        <v>52</v>
      </c>
      <c r="B54" s="11" t="s">
        <v>166</v>
      </c>
      <c r="C54" s="12" t="s">
        <v>167</v>
      </c>
      <c r="D54" s="12" t="s">
        <v>167</v>
      </c>
      <c r="E54" s="8"/>
      <c r="F54" s="12" t="s">
        <v>254</v>
      </c>
    </row>
    <row r="55" spans="1:6" s="4" customFormat="1" ht="129" customHeight="1" x14ac:dyDescent="0.3">
      <c r="A55" s="9">
        <v>53</v>
      </c>
      <c r="B55" s="11" t="s">
        <v>168</v>
      </c>
      <c r="C55" s="12" t="s">
        <v>169</v>
      </c>
      <c r="D55" s="12" t="s">
        <v>169</v>
      </c>
      <c r="E55" s="8"/>
      <c r="F55" s="12" t="s">
        <v>255</v>
      </c>
    </row>
    <row r="56" spans="1:6" s="4" customFormat="1" ht="129" customHeight="1" x14ac:dyDescent="0.3">
      <c r="A56" s="9">
        <v>54</v>
      </c>
      <c r="B56" s="11" t="s">
        <v>170</v>
      </c>
      <c r="C56" s="12" t="s">
        <v>171</v>
      </c>
      <c r="D56" s="12" t="s">
        <v>171</v>
      </c>
      <c r="E56" s="8"/>
      <c r="F56" s="12" t="s">
        <v>256</v>
      </c>
    </row>
    <row r="57" spans="1:6" s="4" customFormat="1" ht="129" customHeight="1" x14ac:dyDescent="0.3">
      <c r="A57" s="9">
        <v>55</v>
      </c>
      <c r="B57" s="11" t="s">
        <v>172</v>
      </c>
      <c r="C57" s="12" t="s">
        <v>173</v>
      </c>
      <c r="D57" s="12" t="s">
        <v>173</v>
      </c>
      <c r="E57" s="8"/>
      <c r="F57" s="12" t="s">
        <v>257</v>
      </c>
    </row>
    <row r="58" spans="1:6" s="4" customFormat="1" ht="129" customHeight="1" x14ac:dyDescent="0.3">
      <c r="A58" s="9">
        <v>56</v>
      </c>
      <c r="B58" s="11" t="s">
        <v>174</v>
      </c>
      <c r="C58" s="12" t="s">
        <v>175</v>
      </c>
      <c r="D58" s="12" t="s">
        <v>175</v>
      </c>
      <c r="E58" s="8"/>
      <c r="F58" s="12" t="s">
        <v>258</v>
      </c>
    </row>
    <row r="59" spans="1:6" s="4" customFormat="1" ht="129" customHeight="1" x14ac:dyDescent="0.3">
      <c r="A59" s="9">
        <v>57</v>
      </c>
      <c r="B59" s="11" t="s">
        <v>176</v>
      </c>
      <c r="C59" s="12" t="s">
        <v>177</v>
      </c>
      <c r="D59" s="12" t="s">
        <v>177</v>
      </c>
      <c r="E59" s="8"/>
      <c r="F59" s="12" t="s">
        <v>259</v>
      </c>
    </row>
    <row r="60" spans="1:6" s="4" customFormat="1" ht="129" customHeight="1" x14ac:dyDescent="0.3">
      <c r="A60" s="9">
        <v>58</v>
      </c>
      <c r="B60" s="11" t="s">
        <v>178</v>
      </c>
      <c r="C60" s="12" t="s">
        <v>179</v>
      </c>
      <c r="D60" s="12" t="s">
        <v>179</v>
      </c>
      <c r="E60" s="8"/>
      <c r="F60" s="12" t="s">
        <v>260</v>
      </c>
    </row>
    <row r="61" spans="1:6" s="4" customFormat="1" ht="129" customHeight="1" x14ac:dyDescent="0.3">
      <c r="A61" s="9">
        <v>59</v>
      </c>
      <c r="B61" s="11" t="s">
        <v>180</v>
      </c>
      <c r="C61" s="12" t="s">
        <v>7</v>
      </c>
      <c r="D61" s="12" t="s">
        <v>7</v>
      </c>
      <c r="E61" s="8" t="s">
        <v>64</v>
      </c>
      <c r="F61" s="12" t="s">
        <v>38</v>
      </c>
    </row>
    <row r="62" spans="1:6" s="4" customFormat="1" ht="129" customHeight="1" x14ac:dyDescent="0.3">
      <c r="A62" s="9">
        <v>60</v>
      </c>
      <c r="B62" s="11" t="s">
        <v>181</v>
      </c>
      <c r="C62" s="12" t="s">
        <v>8</v>
      </c>
      <c r="D62" s="12" t="s">
        <v>8</v>
      </c>
      <c r="E62" s="8" t="s">
        <v>64</v>
      </c>
      <c r="F62" s="12" t="s">
        <v>39</v>
      </c>
    </row>
    <row r="63" spans="1:6" s="4" customFormat="1" ht="129" customHeight="1" x14ac:dyDescent="0.3">
      <c r="A63" s="9">
        <v>61</v>
      </c>
      <c r="B63" s="11" t="s">
        <v>182</v>
      </c>
      <c r="C63" s="12" t="s">
        <v>20</v>
      </c>
      <c r="D63" s="12" t="s">
        <v>20</v>
      </c>
      <c r="E63" s="8" t="s">
        <v>64</v>
      </c>
      <c r="F63" s="12" t="s">
        <v>49</v>
      </c>
    </row>
    <row r="64" spans="1:6" s="4" customFormat="1" ht="128.4" customHeight="1" x14ac:dyDescent="0.3">
      <c r="A64" s="9">
        <v>62</v>
      </c>
      <c r="B64" s="11" t="s">
        <v>183</v>
      </c>
      <c r="C64" s="12" t="s">
        <v>21</v>
      </c>
      <c r="D64" s="12" t="s">
        <v>21</v>
      </c>
      <c r="E64" s="8"/>
      <c r="F64" s="12" t="s">
        <v>50</v>
      </c>
    </row>
    <row r="65" spans="1:6" s="4" customFormat="1" ht="216.6" customHeight="1" x14ac:dyDescent="0.3">
      <c r="A65" s="9">
        <v>63</v>
      </c>
      <c r="B65" s="11" t="s">
        <v>184</v>
      </c>
      <c r="C65" s="12" t="s">
        <v>22</v>
      </c>
      <c r="D65" s="12" t="s">
        <v>22</v>
      </c>
      <c r="E65" s="8"/>
      <c r="F65" s="12" t="s">
        <v>51</v>
      </c>
    </row>
    <row r="66" spans="1:6" s="4" customFormat="1" ht="112.2" customHeight="1" x14ac:dyDescent="0.3">
      <c r="A66" s="9">
        <v>64</v>
      </c>
      <c r="B66" s="11" t="s">
        <v>185</v>
      </c>
      <c r="C66" s="12" t="s">
        <v>23</v>
      </c>
      <c r="D66" s="12" t="s">
        <v>23</v>
      </c>
      <c r="E66" s="8"/>
      <c r="F66" s="12" t="s">
        <v>52</v>
      </c>
    </row>
    <row r="67" spans="1:6" s="4" customFormat="1" ht="140.4" customHeight="1" x14ac:dyDescent="0.3">
      <c r="A67" s="9">
        <v>65</v>
      </c>
      <c r="B67" s="11" t="s">
        <v>186</v>
      </c>
      <c r="C67" s="12" t="s">
        <v>24</v>
      </c>
      <c r="D67" s="12" t="s">
        <v>24</v>
      </c>
      <c r="E67" s="8" t="s">
        <v>64</v>
      </c>
      <c r="F67" s="12" t="s">
        <v>53</v>
      </c>
    </row>
    <row r="68" spans="1:6" s="4" customFormat="1" ht="112.2" customHeight="1" x14ac:dyDescent="0.3">
      <c r="A68" s="9">
        <v>66</v>
      </c>
      <c r="B68" s="11" t="s">
        <v>187</v>
      </c>
      <c r="C68" s="12" t="s">
        <v>25</v>
      </c>
      <c r="D68" s="12" t="s">
        <v>25</v>
      </c>
      <c r="E68" s="8" t="s">
        <v>64</v>
      </c>
      <c r="F68" s="12" t="s">
        <v>54</v>
      </c>
    </row>
    <row r="69" spans="1:6" s="4" customFormat="1" ht="112.2" customHeight="1" x14ac:dyDescent="0.3">
      <c r="A69" s="9">
        <v>67</v>
      </c>
      <c r="B69" s="11" t="s">
        <v>188</v>
      </c>
      <c r="C69" s="12" t="s">
        <v>26</v>
      </c>
      <c r="D69" s="12" t="s">
        <v>26</v>
      </c>
      <c r="E69" s="8"/>
      <c r="F69" s="12" t="s">
        <v>55</v>
      </c>
    </row>
    <row r="70" spans="1:6" s="4" customFormat="1" ht="112.2" customHeight="1" x14ac:dyDescent="0.3">
      <c r="A70" s="9">
        <v>68</v>
      </c>
      <c r="B70" s="11" t="s">
        <v>189</v>
      </c>
      <c r="C70" s="12" t="s">
        <v>27</v>
      </c>
      <c r="D70" s="12" t="s">
        <v>27</v>
      </c>
      <c r="E70" s="8"/>
      <c r="F70" s="12" t="s">
        <v>56</v>
      </c>
    </row>
    <row r="71" spans="1:6" s="4" customFormat="1" ht="112.2" customHeight="1" x14ac:dyDescent="0.3">
      <c r="A71" s="9">
        <v>69</v>
      </c>
      <c r="B71" s="11" t="s">
        <v>190</v>
      </c>
      <c r="C71" s="12" t="s">
        <v>28</v>
      </c>
      <c r="D71" s="12" t="s">
        <v>28</v>
      </c>
      <c r="E71" s="8"/>
      <c r="F71" s="12" t="s">
        <v>57</v>
      </c>
    </row>
    <row r="72" spans="1:6" s="4" customFormat="1" ht="112.2" customHeight="1" x14ac:dyDescent="0.3">
      <c r="A72" s="9">
        <v>70</v>
      </c>
      <c r="B72" s="11" t="s">
        <v>191</v>
      </c>
      <c r="C72" s="12" t="s">
        <v>29</v>
      </c>
      <c r="D72" s="12" t="s">
        <v>29</v>
      </c>
      <c r="E72" s="8" t="s">
        <v>5</v>
      </c>
      <c r="F72" s="12" t="s">
        <v>58</v>
      </c>
    </row>
    <row r="73" spans="1:6" s="4" customFormat="1" ht="112.2" customHeight="1" x14ac:dyDescent="0.3">
      <c r="A73" s="9">
        <v>71</v>
      </c>
      <c r="B73" s="11" t="s">
        <v>192</v>
      </c>
      <c r="C73" s="12" t="s">
        <v>30</v>
      </c>
      <c r="D73" s="12" t="s">
        <v>30</v>
      </c>
      <c r="E73" s="8" t="s">
        <v>5</v>
      </c>
      <c r="F73" s="12" t="s">
        <v>59</v>
      </c>
    </row>
    <row r="74" spans="1:6" s="4" customFormat="1" ht="134.4" customHeight="1" x14ac:dyDescent="0.3">
      <c r="A74" s="9">
        <v>72</v>
      </c>
      <c r="B74" s="11" t="s">
        <v>193</v>
      </c>
      <c r="C74" s="12" t="s">
        <v>32</v>
      </c>
      <c r="D74" s="12" t="s">
        <v>32</v>
      </c>
      <c r="E74" s="8" t="s">
        <v>5</v>
      </c>
      <c r="F74" s="12" t="s">
        <v>60</v>
      </c>
    </row>
    <row r="75" spans="1:6" s="4" customFormat="1" ht="112.2" customHeight="1" x14ac:dyDescent="0.3">
      <c r="A75" s="9">
        <v>73</v>
      </c>
      <c r="B75" s="11" t="s">
        <v>194</v>
      </c>
      <c r="C75" s="12" t="s">
        <v>33</v>
      </c>
      <c r="D75" s="12" t="s">
        <v>33</v>
      </c>
      <c r="E75" s="8" t="s">
        <v>5</v>
      </c>
      <c r="F75" s="12" t="s">
        <v>61</v>
      </c>
    </row>
    <row r="76" spans="1:6" s="4" customFormat="1" ht="112.2" customHeight="1" x14ac:dyDescent="0.3">
      <c r="A76" s="9">
        <v>74</v>
      </c>
      <c r="B76" s="11" t="s">
        <v>195</v>
      </c>
      <c r="C76" s="12" t="s">
        <v>34</v>
      </c>
      <c r="D76" s="12" t="s">
        <v>34</v>
      </c>
      <c r="E76" s="8"/>
      <c r="F76" s="12" t="s">
        <v>62</v>
      </c>
    </row>
    <row r="77" spans="1:6" s="4" customFormat="1" ht="112.2" customHeight="1" x14ac:dyDescent="0.3">
      <c r="A77" s="9">
        <v>75</v>
      </c>
      <c r="B77" s="11" t="s">
        <v>196</v>
      </c>
      <c r="C77" s="12" t="s">
        <v>35</v>
      </c>
      <c r="D77" s="12" t="s">
        <v>35</v>
      </c>
      <c r="E77" s="8"/>
      <c r="F77" s="12" t="s">
        <v>35</v>
      </c>
    </row>
    <row r="78" spans="1:6" s="4" customFormat="1" ht="112.2" customHeight="1" x14ac:dyDescent="0.3">
      <c r="A78" s="9">
        <v>76</v>
      </c>
      <c r="B78" s="11" t="s">
        <v>197</v>
      </c>
      <c r="C78" s="12" t="s">
        <v>36</v>
      </c>
      <c r="D78" s="12" t="s">
        <v>36</v>
      </c>
      <c r="E78" s="8"/>
      <c r="F78" s="12" t="s">
        <v>63</v>
      </c>
    </row>
    <row r="79" spans="1:6" s="4" customFormat="1" ht="162.6" customHeight="1" x14ac:dyDescent="0.3">
      <c r="A79" s="9">
        <v>77</v>
      </c>
      <c r="B79" s="11" t="s">
        <v>198</v>
      </c>
      <c r="C79" s="12" t="s">
        <v>9</v>
      </c>
      <c r="D79" s="12" t="s">
        <v>9</v>
      </c>
      <c r="E79" s="8" t="s">
        <v>64</v>
      </c>
      <c r="F79" s="12" t="s">
        <v>40</v>
      </c>
    </row>
    <row r="80" spans="1:6" s="4" customFormat="1" ht="162.6" customHeight="1" x14ac:dyDescent="0.3">
      <c r="A80" s="9">
        <v>78</v>
      </c>
      <c r="B80" s="11" t="s">
        <v>199</v>
      </c>
      <c r="C80" s="12" t="s">
        <v>10</v>
      </c>
      <c r="D80" s="12" t="s">
        <v>10</v>
      </c>
      <c r="E80" s="8" t="s">
        <v>64</v>
      </c>
      <c r="F80" s="12" t="s">
        <v>41</v>
      </c>
    </row>
    <row r="81" spans="1:6" s="4" customFormat="1" ht="202.2" customHeight="1" x14ac:dyDescent="0.3">
      <c r="A81" s="9">
        <v>79</v>
      </c>
      <c r="B81" s="11" t="s">
        <v>200</v>
      </c>
      <c r="C81" s="12" t="s">
        <v>11</v>
      </c>
      <c r="D81" s="12" t="s">
        <v>11</v>
      </c>
      <c r="E81" s="8" t="s">
        <v>64</v>
      </c>
      <c r="F81" s="12" t="s">
        <v>42</v>
      </c>
    </row>
    <row r="82" spans="1:6" s="4" customFormat="1" ht="173.4" customHeight="1" x14ac:dyDescent="0.3">
      <c r="A82" s="9">
        <v>80</v>
      </c>
      <c r="B82" s="11" t="s">
        <v>201</v>
      </c>
      <c r="C82" s="12" t="s">
        <v>12</v>
      </c>
      <c r="D82" s="12" t="s">
        <v>12</v>
      </c>
      <c r="E82" s="8" t="s">
        <v>64</v>
      </c>
      <c r="F82" s="12" t="s">
        <v>43</v>
      </c>
    </row>
    <row r="83" spans="1:6" s="4" customFormat="1" ht="173.4" customHeight="1" x14ac:dyDescent="0.3">
      <c r="A83" s="9">
        <v>81</v>
      </c>
      <c r="B83" s="11" t="s">
        <v>202</v>
      </c>
      <c r="C83" s="12" t="s">
        <v>13</v>
      </c>
      <c r="D83" s="12" t="s">
        <v>13</v>
      </c>
      <c r="E83" s="8" t="s">
        <v>64</v>
      </c>
      <c r="F83" s="12" t="s">
        <v>44</v>
      </c>
    </row>
    <row r="84" spans="1:6" s="4" customFormat="1" ht="173.4" customHeight="1" x14ac:dyDescent="0.3">
      <c r="A84" s="9">
        <v>82</v>
      </c>
      <c r="B84" s="11" t="s">
        <v>203</v>
      </c>
      <c r="C84" s="12" t="s">
        <v>14</v>
      </c>
      <c r="D84" s="12" t="s">
        <v>14</v>
      </c>
      <c r="E84" s="8" t="s">
        <v>64</v>
      </c>
      <c r="F84" s="12" t="s">
        <v>45</v>
      </c>
    </row>
    <row r="85" spans="1:6" s="4" customFormat="1" ht="308.39999999999998" customHeight="1" x14ac:dyDescent="0.3">
      <c r="A85" s="9">
        <v>83</v>
      </c>
      <c r="B85" s="11" t="s">
        <v>204</v>
      </c>
      <c r="C85" s="12" t="s">
        <v>15</v>
      </c>
      <c r="D85" s="12" t="s">
        <v>15</v>
      </c>
      <c r="E85" s="8" t="s">
        <v>64</v>
      </c>
      <c r="F85" s="12" t="s">
        <v>261</v>
      </c>
    </row>
    <row r="86" spans="1:6" s="4" customFormat="1" ht="166.2" customHeight="1" x14ac:dyDescent="0.3">
      <c r="A86" s="9">
        <v>84</v>
      </c>
      <c r="B86" s="11" t="s">
        <v>205</v>
      </c>
      <c r="C86" s="12" t="s">
        <v>16</v>
      </c>
      <c r="D86" s="12" t="s">
        <v>16</v>
      </c>
      <c r="E86" s="8" t="s">
        <v>64</v>
      </c>
      <c r="F86" s="12" t="s">
        <v>262</v>
      </c>
    </row>
    <row r="87" spans="1:6" s="4" customFormat="1" ht="166.2" customHeight="1" x14ac:dyDescent="0.3">
      <c r="A87" s="9">
        <v>85</v>
      </c>
      <c r="B87" s="11" t="s">
        <v>206</v>
      </c>
      <c r="C87" s="12" t="s">
        <v>17</v>
      </c>
      <c r="D87" s="12" t="s">
        <v>17</v>
      </c>
      <c r="E87" s="8" t="s">
        <v>64</v>
      </c>
      <c r="F87" s="12" t="s">
        <v>46</v>
      </c>
    </row>
    <row r="88" spans="1:6" s="4" customFormat="1" ht="222" customHeight="1" x14ac:dyDescent="0.3">
      <c r="A88" s="9">
        <v>86</v>
      </c>
      <c r="B88" s="11" t="s">
        <v>207</v>
      </c>
      <c r="C88" s="12" t="s">
        <v>18</v>
      </c>
      <c r="D88" s="12" t="s">
        <v>18</v>
      </c>
      <c r="E88" s="8" t="s">
        <v>64</v>
      </c>
      <c r="F88" s="12" t="s">
        <v>47</v>
      </c>
    </row>
    <row r="89" spans="1:6" s="4" customFormat="1" ht="165.6" customHeight="1" x14ac:dyDescent="0.3">
      <c r="A89" s="9">
        <v>87</v>
      </c>
      <c r="B89" s="11" t="s">
        <v>208</v>
      </c>
      <c r="C89" s="12" t="s">
        <v>19</v>
      </c>
      <c r="D89" s="12" t="s">
        <v>19</v>
      </c>
      <c r="E89" s="8" t="s">
        <v>64</v>
      </c>
      <c r="F89" s="12" t="s">
        <v>48</v>
      </c>
    </row>
    <row r="90" spans="1:6" s="4" customFormat="1" ht="88.8" customHeight="1" x14ac:dyDescent="0.3">
      <c r="A90" s="9">
        <v>88</v>
      </c>
      <c r="B90" s="11" t="s">
        <v>209</v>
      </c>
      <c r="C90" s="12" t="s">
        <v>210</v>
      </c>
      <c r="D90" s="12" t="s">
        <v>210</v>
      </c>
      <c r="E90" s="8"/>
      <c r="F90" s="12" t="s">
        <v>263</v>
      </c>
    </row>
    <row r="91" spans="1:6" ht="231" customHeight="1" x14ac:dyDescent="0.3">
      <c r="A91" s="13" t="s">
        <v>265</v>
      </c>
      <c r="B91" s="13"/>
      <c r="C91" s="13"/>
      <c r="D91" s="13"/>
      <c r="E91" s="13"/>
      <c r="F91" s="13"/>
    </row>
  </sheetData>
  <mergeCells count="2">
    <mergeCell ref="A91:F91"/>
    <mergeCell ref="A1:F1"/>
  </mergeCells>
  <phoneticPr fontId="9" type="noConversion"/>
  <conditionalFormatting sqref="C89">
    <cfRule type="duplicateValues" dxfId="1" priority="12"/>
  </conditionalFormatting>
  <conditionalFormatting sqref="D89">
    <cfRule type="duplicateValues" dxfId="0" priority="1"/>
  </conditionalFormatting>
  <pageMargins left="0.47244094488188981" right="0.35433070866141736" top="0.70866141732283472" bottom="0.59055118110236227" header="0.47244094488188981" footer="0.31496062992125984"/>
  <pageSetup paperSize="9" scale="92" fitToHeight="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Kangatang</vt:lpstr>
      <vt:lpstr>Chuong V</vt:lpstr>
      <vt:lpstr>'Chuong V'!Print_Area</vt:lpstr>
      <vt:lpstr>'Chuong 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2025-05-09T08:10:25Z</cp:lastPrinted>
  <dcterms:created xsi:type="dcterms:W3CDTF">2022-09-29T09:15:41Z</dcterms:created>
  <dcterms:modified xsi:type="dcterms:W3CDTF">2026-01-12T02:46:18Z</dcterms:modified>
</cp:coreProperties>
</file>